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xr:revisionPtr revIDLastSave="0" documentId="8_{85B052FC-B0D3-4E6A-B924-76754496F4B0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datos_publicacion" sheetId="1" r:id="rId1"/>
    <sheet name="Actualización X casos 11-09-202" sheetId="2" r:id="rId2"/>
  </sheets>
  <definedNames>
    <definedName name="_xlnm._FilterDatabase" localSheetId="0" hidden="1">datos_publicacion!$A$1:$X$20</definedName>
    <definedName name="_xlnm._FilterDatabase" localSheetId="1" hidden="1">'Actualización X casos 11-09-202'!$A$1:$E$1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<sst xmlns="http://schemas.openxmlformats.org/spreadsheetml/2006/main" count="1946" uniqueCount="574">
  <si>
    <t>Fecha</t>
  </si>
  <si>
    <t>Código del programa</t>
  </si>
  <si>
    <t>ID de la semilla en el LMS</t>
  </si>
  <si>
    <t>Denominación del programa</t>
  </si>
  <si>
    <t>Tipo Programa</t>
  </si>
  <si>
    <t>Ticket de solicitud</t>
  </si>
  <si>
    <t>Creación del programa</t>
  </si>
  <si>
    <t xml:space="preserve">Horas del programa académico </t>
  </si>
  <si>
    <t>Nivel de Formación</t>
  </si>
  <si>
    <t>Curso especial</t>
  </si>
  <si>
    <t>Entrega archivo PDF de descripción del programa
 (url para descargar)</t>
  </si>
  <si>
    <t>Entrega de video de programa Titulado</t>
  </si>
  <si>
    <t>Código de proyecto de programa titulada</t>
  </si>
  <si>
    <t>Modalidad del programa</t>
  </si>
  <si>
    <t>Fecha de atención</t>
  </si>
  <si>
    <t>Estado en SOFIA_Plus</t>
  </si>
  <si>
    <t>Observaciones</t>
  </si>
  <si>
    <t>Publicado en Consolidado de Recursos</t>
  </si>
  <si>
    <t>Fila en complementaria</t>
  </si>
  <si>
    <t>Distribución Verificación</t>
  </si>
  <si>
    <t>Distribución Inventario</t>
  </si>
  <si>
    <t>FICHA NACIONAL -COMPELEMENTARIA</t>
  </si>
  <si>
    <t>OBSERVACIÓN</t>
  </si>
  <si>
    <t>Wed Jul 05 2023 17:37:34 GMT-0500 (Colombia Standard Time)</t>
  </si>
  <si>
    <t>512400_1_DISTANCIA_1</t>
  </si>
  <si>
    <t>TECNOLOGÍA EN INTERPRETACIÓN Y TRADUCCIÓN EN LENGUA DE SEÑAS COLOMBIANA (LSC) – ESPAÑOL</t>
  </si>
  <si>
    <t>Titulada</t>
  </si>
  <si>
    <t>Nuevo</t>
  </si>
  <si>
    <t>N/A</t>
  </si>
  <si>
    <t>https://repositorioterritorium.s3.amazonaws.com/1256/institucion/cms/comunidad/pagina_titulada/informacion_educacion_superior/documentos/tecnologias/Interpretacion_traduccion_en_lengua_de_senas_colombiana.pdf</t>
  </si>
  <si>
    <t>https://youtu.be/LCkTz4r4GPI</t>
  </si>
  <si>
    <r>
      <rPr>
        <sz val="10"/>
        <color rgb="FF000000"/>
        <rFont val="Arial"/>
        <scheme val="minor"/>
      </rPr>
      <t xml:space="preserve">06/07/2023: pendiente proyecto formativo
----------------
28/07/2023:
</t>
    </r>
    <r>
      <rPr>
        <b/>
        <sz val="10"/>
        <color rgb="FF000000"/>
        <rFont val="Arial"/>
        <scheme val="minor"/>
      </rPr>
      <t>2802018</t>
    </r>
  </si>
  <si>
    <t>DISTANCIA</t>
  </si>
  <si>
    <t>Thu Jul 06 2023 08:27:46 GMT-0500 (Colombia Standard Time)</t>
  </si>
  <si>
    <t>228108_1_VIRTUAL_1</t>
  </si>
  <si>
    <t>Tecnología en Desarrollo de Videojuegos y Entornos Interactivos</t>
  </si>
  <si>
    <t>https://repositorioterritorium.s3.amazonaws.com/1256/institucion/cms/comunidad/pagina_titulada/informacion_educacion_superior/documentos/tecnologias/Desarrollo_Videojuegos_Entornos_Interactivos.pdf</t>
  </si>
  <si>
    <t>https://youtu.be/2C1uy27Eukk</t>
  </si>
  <si>
    <t>VIRTUAL</t>
  </si>
  <si>
    <t>Tue Jul 25 2023 14:40:04 GMT-0500 (Colombia Standard Time)</t>
  </si>
  <si>
    <t>224204_1_VIRTUAL_1</t>
  </si>
  <si>
    <t>Tecnología en desarrollo de productos electrónicos</t>
  </si>
  <si>
    <t>https://repositorioterritorium.s3.amazonaws.com/1256/institucion/cms/comunidad/pagina_titulada/informacion_educacion_superior/documentos/tecnologias/Desarrollo_productos_Electronicos.pdf</t>
  </si>
  <si>
    <t>https://youtu.be/IBUxWvNsEz0</t>
  </si>
  <si>
    <t>Mon Jul 31 2023 11:53:37 GMT-0500 (Colombia Standard Time)</t>
  </si>
  <si>
    <t>222319_1_DISTANCIA_1</t>
  </si>
  <si>
    <t>PREVENCIÓN Y CONTROL AMBIENTAL</t>
  </si>
  <si>
    <t>https://repositorioterritorium.s3.amazonaws.com/1256/institucion/cms/comunidad/pagina_titulada/informacion_educacion_superior/documentos/tecnicos/Tecnico_prevencion_control_ambiental.pdf</t>
  </si>
  <si>
    <t>https://youtu.be/dHx2OnvFu40</t>
  </si>
  <si>
    <r>
      <rPr>
        <sz val="10"/>
        <color rgb="FF000000"/>
        <rFont val="Arial"/>
        <scheme val="minor"/>
      </rPr>
      <t xml:space="preserve">31/07/2023: pendiente proyecto formativo
----------------
10/08/2023:
</t>
    </r>
    <r>
      <rPr>
        <b/>
        <sz val="10"/>
        <color rgb="FF000000"/>
        <rFont val="Arial"/>
        <scheme val="minor"/>
      </rPr>
      <t>2373481</t>
    </r>
  </si>
  <si>
    <t>Fri Aug 25 2023 20:48:04 GMT-0500 (Colombia Standard Time)</t>
  </si>
  <si>
    <t>921200_1_DISTANCIA_1</t>
  </si>
  <si>
    <t>TECNÓLOGO SUPERVISIÓN EN SISTEMAS DE AGUA Y SANEAMIENTO</t>
  </si>
  <si>
    <t>https://repositorioterritorium.s3.amazonaws.com/1256/institucion/cms/comunidad/pagina_titulada/informacion_educacion_superior/documentos/tecnologias/Supervision_en_sistemas_de_agua_y_saneamiento.pdf</t>
  </si>
  <si>
    <t>https://youtu.be/g4xvCpl5IgM</t>
  </si>
  <si>
    <r>
      <rPr>
        <sz val="10"/>
        <color rgb="FF000000"/>
        <rFont val="Arial"/>
        <scheme val="minor"/>
      </rPr>
      <t xml:space="preserve">25/08/2023: pendiente proyecto formativo
----------------
</t>
    </r>
    <r>
      <rPr>
        <b/>
        <sz val="10"/>
        <color rgb="FF000000"/>
        <rFont val="Arial"/>
        <scheme val="minor"/>
      </rPr>
      <t xml:space="preserve">
</t>
    </r>
    <r>
      <rPr>
        <sz val="10"/>
        <color rgb="FF000000"/>
        <rFont val="Arial"/>
        <scheme val="minor"/>
      </rPr>
      <t xml:space="preserve">30/08/2023:
</t>
    </r>
    <r>
      <rPr>
        <b/>
        <sz val="10"/>
        <color rgb="FF000000"/>
        <rFont val="Arial"/>
        <scheme val="minor"/>
      </rPr>
      <t>2507885</t>
    </r>
  </si>
  <si>
    <t>Fri Sep 01 2023 20:48:14 GMT-0500 (Colombia Standard Time)</t>
  </si>
  <si>
    <t>821207_1_VIRTUAL_1</t>
  </si>
  <si>
    <t>Tecnología en Gestión eficiente de energía</t>
  </si>
  <si>
    <t>https://repositorioterritorium.s3.amazonaws.com/1256/institucion/cms/comunidad/pagina_titulada/informacion_educacion_superior/documentos/tecnologias/Gestion_Eficiente_Energia.pdf</t>
  </si>
  <si>
    <t>https://youtu.be/5SaDkdERRxU</t>
  </si>
  <si>
    <t>No abrir</t>
  </si>
  <si>
    <t>Mon Oct 02 2023 23:06:36 GMT-0500 (Colombia Standard Time)</t>
  </si>
  <si>
    <t>121523_2_VIRTUAL_1</t>
  </si>
  <si>
    <t>TECNÓLOGO EN COORDINACIÓN DE PROCESOS LOGÍSTICOS</t>
  </si>
  <si>
    <t>https://repositorioterritorium.s3.amazonaws.com/1256/institucion/cms/comunidad/pagina_titulada/informacion_educacion_superior/documentos/tecnologias/Coordinacion_Procesos_Logisticos.pdf?versionId=tIorED7J1oSUYtXsD0VlVemc7RGL37ec</t>
  </si>
  <si>
    <t>https://youtu.be/UecjgtEjJSg</t>
  </si>
  <si>
    <r>
      <rPr>
        <b/>
        <sz val="10"/>
        <color rgb="FF093D93"/>
        <rFont val="Arial"/>
        <scheme val="minor"/>
      </rPr>
      <t xml:space="preserve">10/11 /2023: Proyecto formativo publicado: 2877557
</t>
    </r>
    <r>
      <rPr>
        <sz val="10"/>
        <color rgb="FF000000"/>
        <rFont val="Arial"/>
        <scheme val="minor"/>
      </rPr>
      <t xml:space="preserve">
02/10/2023: pendiente codigo de proyecto formativo</t>
    </r>
  </si>
  <si>
    <t>Tue Jul 25 2023 17:24:20 GMT-0500 (Colombia Standard Time)</t>
  </si>
  <si>
    <t>233104_2_VIRTUAL_1</t>
  </si>
  <si>
    <t>Técnico en programación de Software</t>
  </si>
  <si>
    <t>https://repositorioterritorium.s3.amazonaws.com/1256/institucion/cms/comunidad/pagina_titulada/informacion_educacion_superior/documentos/tecnicos/Tecnico_programacion_de_software.pdf</t>
  </si>
  <si>
    <t>https://youtu.be/h6sZQgS_w_s</t>
  </si>
  <si>
    <t>Tue Oct 17 2023 16:56:26 GMT-0500 (Colombia Standard Time)</t>
  </si>
  <si>
    <t>228133_1_VIRTUAL_1</t>
  </si>
  <si>
    <t>TÉCNICO EN SEGURIDAD DE APLICACIONES WEB</t>
  </si>
  <si>
    <t>https://repositorioterritorium.s3.amazonaws.com/1256/institucion/cms/comunidad/pagina_titulada/informacion_educacion_superior/documentos/tecnicos/Tecnico_Seguridad_Web.pdf</t>
  </si>
  <si>
    <t>https://youtu.be/1oNvyqf55CA</t>
  </si>
  <si>
    <r>
      <rPr>
        <b/>
        <sz val="10"/>
        <color rgb="FF002060"/>
        <rFont val="Arial"/>
        <scheme val="minor"/>
      </rPr>
      <t xml:space="preserve">21/10/2023: Proyecto formativo publicado: 2839093
</t>
    </r>
    <r>
      <rPr>
        <sz val="10"/>
        <color rgb="FF000000"/>
        <rFont val="Arial"/>
        <scheme val="minor"/>
      </rPr>
      <t xml:space="preserve">
17/10/2023: Pendiente proyecto formativo publicado </t>
    </r>
  </si>
  <si>
    <t>Tue Dec 12 2023 16:31:11 GMT-0500 (Colombia Standard Time)</t>
  </si>
  <si>
    <t>233108_1_VIRTUAL_1</t>
  </si>
  <si>
    <t>TÉCNICO EN SISTEMAS TELEINFORMÁTICOS</t>
  </si>
  <si>
    <t>https://repositorioterritorium.s3.amazonaws.com/1256/institucion/cms/comunidad/pagina_titulada/informacion_educacion_superior/documentos/tecnicos/Tecnico_sistemas_teleinformaticos.pdf</t>
  </si>
  <si>
    <t>https://youtu.be/K9ObKM9kJ_w</t>
  </si>
  <si>
    <t xml:space="preserve">
12/12/2023: pendiente proyecto formativo
</t>
  </si>
  <si>
    <t>Mon Jul 31 2023 11:06:03 GMT-0500 (Colombia Standard Time)</t>
  </si>
  <si>
    <t>233109_1_VIRTUAL_1</t>
  </si>
  <si>
    <t>TÉCNICO EN TRATAMIENTO DE RIESGOS DE CIBERSEGURIDAD EN LA MICRO, PEQUEÑA Y MEDIANA EMPRESA (MIPYMES)</t>
  </si>
  <si>
    <t>https://repositorioterritorium.s3.amazonaws.com/1256/institucion/cms/comunidad/pagina_titulada/informacion_educacion_superior/documentos/tecnicos/Tecnico_tratamiento_riesgos_ciberseguridad_mipymes.pdf</t>
  </si>
  <si>
    <t>https://youtu.be/TPiKX3-2kAA</t>
  </si>
  <si>
    <r>
      <rPr>
        <sz val="10"/>
        <color rgb="FF000000"/>
        <rFont val="Arial"/>
        <scheme val="minor"/>
      </rPr>
      <t xml:space="preserve">
</t>
    </r>
    <r>
      <rPr>
        <sz val="10"/>
        <color rgb="FF4285F4"/>
        <rFont val="Arial"/>
        <scheme val="minor"/>
      </rPr>
      <t xml:space="preserve">05/09/2023 - Codigo publicado
</t>
    </r>
    <r>
      <rPr>
        <sz val="10"/>
        <color rgb="FF000000"/>
        <rFont val="Arial"/>
        <scheme val="minor"/>
      </rPr>
      <t xml:space="preserve">
</t>
    </r>
    <r>
      <rPr>
        <b/>
        <sz val="10"/>
        <color rgb="FF000000"/>
        <rFont val="Arial"/>
        <scheme val="minor"/>
      </rPr>
      <t xml:space="preserve">2801276
</t>
    </r>
    <r>
      <rPr>
        <sz val="10"/>
        <color rgb="FF000000"/>
        <rFont val="Arial"/>
        <scheme val="minor"/>
      </rPr>
      <t xml:space="preserve">------------------
31/07/2023: pendiente proyecto formativo
----------------
consultado en sofia el 04/08/2023 : </t>
    </r>
    <r>
      <rPr>
        <sz val="10"/>
        <color rgb="FFFF0000"/>
        <rFont val="Arial"/>
        <scheme val="minor"/>
      </rPr>
      <t>Formulado :2801276</t>
    </r>
  </si>
  <si>
    <t>Tue Sep 12 2023 23:17:28 GMT-0500 (Colombia Standard Time)</t>
  </si>
  <si>
    <t>638100_1_VIRTUAL_1</t>
  </si>
  <si>
    <t>TECNOLOGÍA EN AGENTE DE TRÁNSITO Y TRANSPORTE</t>
  </si>
  <si>
    <t>https://repositorioterritorium.s3.amazonaws.com/1256/institucion/cms/comunidad/pagina_titulada/informacion_educacion_superior/documentos/tecnicos/Tecnico_Agente_Transito_transporte.pdf</t>
  </si>
  <si>
    <t>https://youtu.be/tRUH_1F0W4s</t>
  </si>
  <si>
    <t>12/09/2023: pendiente proyecto formativo</t>
  </si>
  <si>
    <t>Tue Dec 12 2023 16:02:11 GMT-0500 (Colombia Standard Time)</t>
  </si>
  <si>
    <t>231100_1_VIRTUAL_1</t>
  </si>
  <si>
    <t>TÉCNICO SANEAMIENTO Y SALUD AMBIENTAL</t>
  </si>
  <si>
    <t>https://repositorioterritorium.s3.amazonaws.com/1256/institucion/cms/comunidad/pagina_titulada/informacion_educacion_superior/documentos/tecnicos/Tecnico_saneamiento_y_salud_ambiental.pdf</t>
  </si>
  <si>
    <t>https://youtu.be/MrHNCvcOFiA</t>
  </si>
  <si>
    <t>Thu Jul 06 2023 07:07:52 GMT-0500 (Colombia Standard Time)</t>
  </si>
  <si>
    <t>22810789_1_VIRTUAL_1</t>
  </si>
  <si>
    <t>DESARROLLO DE APLICACIONES WEB CON PYTHON</t>
  </si>
  <si>
    <t>Complementaria</t>
  </si>
  <si>
    <t>Semilla "22810789_1_VIRTUAL_1" [Código: 21774]" [Versión: 1] creado exitosamente</t>
  </si>
  <si>
    <t>Thu Jul 06 2023 09:47:01 GMT-0500 (Colombia Standard Time)</t>
  </si>
  <si>
    <t>22810047_1_VIRTUAL_1</t>
  </si>
  <si>
    <t>BLOCKCHAIN: CONTRATOS INTELIGENTES</t>
  </si>
  <si>
    <t>ficha: 2833724</t>
  </si>
  <si>
    <t>ya</t>
  </si>
  <si>
    <t>Tue Jul 18 2023 01:08:56 GMT-0500 (Colombia Standard Time)</t>
  </si>
  <si>
    <t>33110287_1_VIRTUAL_1</t>
  </si>
  <si>
    <t>APLICACION DE INSTRUMENTOS PARA LA VALORACION INTEGRAL EN SALUD POR CURSO DE VIDA</t>
  </si>
  <si>
    <t>VIRTUAL
18/07/2023: Pendiente diseño en ejecución
08/08/2023: se recibe diseño curricular en ejecución</t>
  </si>
  <si>
    <t>Ficha: 2833737</t>
  </si>
  <si>
    <t>Semilla "33110287_1_VIRTUAL_1" [Código: 21773]" [Versión: 1] creado exitosamente</t>
  </si>
  <si>
    <t>Tue Jul 18 2023 07:39:27 GMT-0500 (Colombia Standard Time)</t>
  </si>
  <si>
    <t>33110293_1_VIRTUAL_1</t>
  </si>
  <si>
    <t>SIMULACIÓN CLÍNICA</t>
  </si>
  <si>
    <t> Ficha: 2833738</t>
  </si>
  <si>
    <t xml:space="preserve">Semilla "33110293_1_VIRTUAL_1" [Código: 21760]" [Versión: 1] creado exitosamente
</t>
  </si>
  <si>
    <t>Tue Jul 18 2023 07:45:55 GMT-0500 (Colombia Standard Time)</t>
  </si>
  <si>
    <t>33130192_1_VIRTUAL_1</t>
  </si>
  <si>
    <t>ATENCIÓN CLÍNICA INTEGRAL DEL PACIENTE CON DENGUE</t>
  </si>
  <si>
    <t> Ficha: 2833740</t>
  </si>
  <si>
    <t>Semilla "33130192_1_VIRTUAL_1" [Código: 21759]" [Versión: 1] creado exitosamente
Abierta como oferta cerrada. Programa virtual</t>
  </si>
  <si>
    <t>Fri Aug 18 2023 19:30:31 GMT-0500 (Colombia Standard Time)</t>
  </si>
  <si>
    <t>33130227_1_VIRTUAL_1</t>
  </si>
  <si>
    <t>ABORDAJE DE PERSONAS EN RIESGO DE CONSUMO DE SUSTANCIAS PSICOACTIVAS</t>
  </si>
  <si>
    <t>Ficha: 2833731</t>
  </si>
  <si>
    <t>Semilla "33130227_1_VIRTUAL_1" [Código: 21753]" [Versión: 1] creado exitosamente</t>
  </si>
  <si>
    <t>Tue Aug 22 2023 07:40:31 GMT-0500 (Colombia Standard Time)</t>
  </si>
  <si>
    <t>33130225_1_VIRTUAL_1</t>
  </si>
  <si>
    <t>EDUCACIÓN PARA LA SALUD EN CONTEXTO DE LAS RUTAS INTEGRALES DE ATENCIÓN EN SALUD</t>
  </si>
  <si>
    <t> Ficha: 2833764</t>
  </si>
  <si>
    <t>Semilla "33130225_1_VIRTUAL_1" [Código: 21754]" [Versión: 1] creado exitosamente</t>
  </si>
  <si>
    <t>rev</t>
  </si>
  <si>
    <t>Tue Aug 22 2023 07:44:36 GMT-0500 (Colombia Standard Time)</t>
  </si>
  <si>
    <t>33110290_1_VIRTUAL_1</t>
  </si>
  <si>
    <t>ATENCIÓN INTEGRAL EN SALUD AL RECIÉN NACIDO</t>
  </si>
  <si>
    <t>Ficha: 2833766</t>
  </si>
  <si>
    <t>Semilla "33110290_1_VIRTUAL_1" [Código: 21755]" [Versión: 1] creado exitosamente
Abierta como oferta cerrada. Solicitud no abrir publica</t>
  </si>
  <si>
    <t>Tue Sep 05 2023 08:51:31 GMT-0500 (Colombia Standard Time)</t>
  </si>
  <si>
    <t>33130226_1_VIRTUAL_1</t>
  </si>
  <si>
    <t>CUIDADO DE LA SALUD MENTAL EN LOS ENTORNOS DE VIDA</t>
  </si>
  <si>
    <t>Semilla "33130226_1_VIRTUAL_1" [Código: 21756]" [Versión: 1] creado exitosamente</t>
  </si>
  <si>
    <t>Tue Sep 05 2023 09:08:05 GMT-0500 (Colombia Standard Time)</t>
  </si>
  <si>
    <t>33110291_1_VIRTUAL_1</t>
  </si>
  <si>
    <t>VALORACIÓN INTEGRAL EN SALUD EN PRIMERA INFANCIA - ESCALA ABREVIADA DEL DESARROLLO EAD-3</t>
  </si>
  <si>
    <t>Ficha: 2856182</t>
  </si>
  <si>
    <t xml:space="preserve">
Semilla "33110291_1_VIRTUAL_1" [Código: 21757]" [Versión: 1] creado exitosamente
Abierta como oferta cerrada. Solicitud no abrir publica</t>
  </si>
  <si>
    <t>Thu Sep 21 2023 08:35:49 GMT-0500 (Colombia Standard Time)</t>
  </si>
  <si>
    <t>33130217_1_VIRTUAL_1</t>
  </si>
  <si>
    <t>ENTORNOS SALUDABLES PARA EL DESARROLLO HUMANO Y LA CALIDAD DE VIDA</t>
  </si>
  <si>
    <r>
      <rPr>
        <sz val="10"/>
        <color rgb="FF093D93"/>
        <rFont val="Arial"/>
        <scheme val="minor"/>
      </rPr>
      <t>VIRTUAL
Cambio estado de diseño: estado:</t>
    </r>
    <r>
      <rPr>
        <b/>
        <sz val="10"/>
        <color rgb="FF000000"/>
        <rFont val="Arial"/>
        <scheme val="minor"/>
      </rPr>
      <t xml:space="preserve"> "en ejecución" </t>
    </r>
    <r>
      <rPr>
        <sz val="10"/>
        <color rgb="FF000000"/>
        <rFont val="Arial"/>
        <scheme val="minor"/>
      </rPr>
      <t>19/12/2023</t>
    </r>
  </si>
  <si>
    <t>2-10-2023 el programa se encuentra en estado Aprboado</t>
  </si>
  <si>
    <t>Tue Sep 26 2023 23:56:20 GMT-0500 (Colombia Standard Time)</t>
  </si>
  <si>
    <t>22230050_1_VIRTUAL_1</t>
  </si>
  <si>
    <t>MEDICIÓN DE LA HUELLA HÍDRICA</t>
  </si>
  <si>
    <t>Ficha: 2856193</t>
  </si>
  <si>
    <t>Semilla "22230050_1_VIRTUAL_1" [Código: 21758]" [Versión: 1] creado exitosamente</t>
  </si>
  <si>
    <t>Thu Nov 16 2023 16:46:09 GMT-0500 (Colombia Standard Time)</t>
  </si>
  <si>
    <t>21710111_1_VIRTUAL_1</t>
  </si>
  <si>
    <t>ALGORITMO DE AGRUPAMIENTO NO SUPERVISADO K-MEANS CON PYTHON</t>
  </si>
  <si>
    <t>Thu Nov 16 2023 16:59:53 GMT-0500 (Colombia Standard Time)</t>
  </si>
  <si>
    <t>21710113_1_VIRTUAL_1</t>
  </si>
  <si>
    <t>LIMPIEZA Y TRANSFORMACIÓN DE DATOS CON PYTHON</t>
  </si>
  <si>
    <t>Thu Nov 16 2023 20:01:56 GMT-0500 (Colombia Standard Time)</t>
  </si>
  <si>
    <t>22810048_1_VIRTUAL_1</t>
  </si>
  <si>
    <t>DESARROLLO BACK-END CON NODE.JS Y MONGODB</t>
  </si>
  <si>
    <t>Thu Nov 16 2023 21:18:07 GMT-0500 (Colombia Standard Time)</t>
  </si>
  <si>
    <t>13530004_1_VIRTUAL_1</t>
  </si>
  <si>
    <t>SERVICIO AL CLIENTE DESDE LAS UNIDADES ADMINISTRATIVAS DE LA ORGANIZACIÓN</t>
  </si>
  <si>
    <t>Fri Nov 17 2023 08:07:14 GMT-0500 (Colombia Standard Time)</t>
  </si>
  <si>
    <t>72312161_1_VIRTUAL_1</t>
  </si>
  <si>
    <t>IMPLEMENTACIÓN DE LAS BUENAS PRÁCTICAS GANADERAS EN LA PRODUCCIÓN PORCINA</t>
  </si>
  <si>
    <t>Fri Nov 17 2023 15:39:51 GMT-0500 (Colombia Standard Time)</t>
  </si>
  <si>
    <t>11220144_1_VIRTUAL_1</t>
  </si>
  <si>
    <t>ANÁLISIS Y PLANEACIÓN DE AUDITORÍAS EN SISTEMAS DE GESTIÓN</t>
  </si>
  <si>
    <t>Fri Dec 15 2023 15:38:40 GMT-0500 (Colombia Standard Time)</t>
  </si>
  <si>
    <t>22810788_1_VIRTUAL_1</t>
  </si>
  <si>
    <t>DESARROLLO DE APLICACIONES WEB EN TIEMPO REAL CON JAVASCRIPT Y NODE.JS</t>
  </si>
  <si>
    <r>
      <rPr>
        <sz val="10"/>
        <color rgb="FF093D93"/>
        <rFont val="Arial"/>
        <scheme val="minor"/>
      </rPr>
      <t>VIRTUAL
Cambio estado de diseño: estado:</t>
    </r>
    <r>
      <rPr>
        <b/>
        <sz val="10"/>
        <color rgb="FF000000"/>
        <rFont val="Arial"/>
        <scheme val="minor"/>
      </rPr>
      <t xml:space="preserve"> "en ejecución" 28/12/2023</t>
    </r>
  </si>
  <si>
    <t>Fri Dec 15 2023 15:43:00 GMT-0500 (Colombia Standard Time)</t>
  </si>
  <si>
    <t>72210005_1_VIRTUAL_1</t>
  </si>
  <si>
    <t>AUDITORÍA DEL SISTEMA DE PRODUCCIÓN AGROPECUARIA ECOLÓGICA</t>
  </si>
  <si>
    <t>Fri Dec 15 2023 16:10:31 GMT-0500 (Colombia Standard Time)</t>
  </si>
  <si>
    <t>21710114_1_VIRTUAL_1</t>
  </si>
  <si>
    <t>VISUALIZACIÓN DE DATOS CON PYTHON</t>
  </si>
  <si>
    <t>VIRTUAL
Cambio estado de diseño: estado: "en ejecución" 28/12/2023
Pendiente diseño en ejecución 15/12/2023</t>
  </si>
  <si>
    <t>Mon Dec 18 2023 09:06:39 GMT-0500 (Colombia Standard Time)</t>
  </si>
  <si>
    <t>21710115_1_VIRTUAL_1</t>
  </si>
  <si>
    <t>CREACIÓN DE MODELOS Y APLICACIÓN DE ALGORITMOS DE CLASIFICACIÓN DE DATOS CON PYTHON</t>
  </si>
  <si>
    <t>Tue Dec 19 2023 09:23:08 GMT-0500 (Colombia Standard Time)</t>
  </si>
  <si>
    <t>51220021_1_VIRTUAL_1</t>
  </si>
  <si>
    <t>MARKETING PARA PYMES EN REDES SOCIALES</t>
  </si>
  <si>
    <t>Thu Dec 28 2023 10:36:57 GMT-0500 (Colombia Standard Time)</t>
  </si>
  <si>
    <t>21710116_1_VIRTUAL_1</t>
  </si>
  <si>
    <t>CREACIÓN DE MODELOS Y APLICACIÓN DE ALGORITMOS DE PREDICCIÓN CON PYTHON</t>
  </si>
  <si>
    <t>Thu Dec 28 2023 10:54:27 GMT-0500 (Colombia Standard Time)</t>
  </si>
  <si>
    <t>22810050_1_VIRTUAL_1</t>
  </si>
  <si>
    <t>DESARROLLO FRONTEND WEB CON REACT.JS</t>
  </si>
  <si>
    <r>
      <rPr>
        <sz val="10"/>
        <color rgb="FF093D93"/>
        <rFont val="Arial"/>
        <scheme val="minor"/>
      </rPr>
      <t>VIRTUAL
Cambio estado de diseño: estado:</t>
    </r>
    <r>
      <rPr>
        <b/>
        <sz val="10"/>
        <color rgb="FF000000"/>
        <rFont val="Arial"/>
        <scheme val="minor"/>
      </rPr>
      <t xml:space="preserve"> "en ejecución" 27</t>
    </r>
    <r>
      <rPr>
        <sz val="10"/>
        <color rgb="FF000000"/>
        <rFont val="Arial"/>
        <scheme val="minor"/>
      </rPr>
      <t>/12/2023</t>
    </r>
  </si>
  <si>
    <t>Thu Dec 28 2023 11:18:26 GMT-0500 (Colombia Standard Time)</t>
  </si>
  <si>
    <t>51220023_1_VIRTUAL_1</t>
  </si>
  <si>
    <t>ESTRATEGIA DE EMAIL MARKETING PARA PYMES</t>
  </si>
  <si>
    <t>Thu Dec 28 2023 11:36:25 GMT-0500 (Colombia Standard Time)</t>
  </si>
  <si>
    <t>51220025_1_VIRTUAL_1</t>
  </si>
  <si>
    <t>ESTRATEGIA DE MARKETING DE CONTENIDOS DIGITALES PARA LAS EMPRESAS</t>
  </si>
  <si>
    <t>Thu Dec 28 2023 11:54:10 GMT-0500 (Colombia Standard Time)</t>
  </si>
  <si>
    <t>13710129_1_VIRTUAL_1</t>
  </si>
  <si>
    <t>RECEPCIÓN DE MERCANCÍAS EN BODEGA</t>
  </si>
  <si>
    <t>Thu Dec 28 2023 23:33:32 GMT-0500 (Colombia Standard Time)</t>
  </si>
  <si>
    <t>33130213_1_VIRTUAL_1</t>
  </si>
  <si>
    <t>ACOMPAÑAMIENTO PSICOSOCIAL PROGRAMA MI FAMILIA</t>
  </si>
  <si>
    <t>Fri Sep 13 2024 11:08:28 GMT-0500 (Colombia Standard Time)</t>
  </si>
  <si>
    <t>13450090_1_VIRTUAL_2</t>
  </si>
  <si>
    <t>Facturación de los servicios en salud</t>
  </si>
  <si>
    <t>Listo</t>
  </si>
  <si>
    <t>Fri Sep 13 2024 11:08:39 GMT-0500 (Colombia Standard Time)</t>
  </si>
  <si>
    <t>13530002_1_VIRTUAL_2</t>
  </si>
  <si>
    <t>DESARROLLO DE HABILIDADES DIGITALES PARA LA GESTIÓN DE LA INFORMACIÓN</t>
  </si>
  <si>
    <t>Corresponde a la de SOFIA</t>
  </si>
  <si>
    <t>Fri Sep 13 2024 11:08:49 GMT-0500 (Colombia Standard Time)</t>
  </si>
  <si>
    <t>22810017_1_VIRTUAL_2</t>
  </si>
  <si>
    <t>DESARROLLO DE HABILIDADES DIGITALES PARA LA CONSTRUCCIÓN DE CONTENIDO DIGITAL</t>
  </si>
  <si>
    <t>Fri Sep 13 2024 11:08:59 GMT-0500 (Colombia Standard Time)</t>
  </si>
  <si>
    <t>23310016_1_VIRTUAL_2</t>
  </si>
  <si>
    <t>DESARROLLO DE HABILIDADES DIGITALES PARA EXPERIENCIAS SEGURAS EN LÍNEA</t>
  </si>
  <si>
    <t>Fri Sep 13 2024 11:09:11 GMT-0500 (Colombia Standard Time)</t>
  </si>
  <si>
    <t>23310015_1_VIRTUAL_2</t>
  </si>
  <si>
    <t>DESARROLLO DE HABILIDADES DIGITALES PARA LA COMUNICACIÓN Y COLABORACIÓN EN LÍNEA</t>
  </si>
  <si>
    <t>Fri Sep 13 2024 12:05:24 GMT-0500 (Colombia Standard Time)</t>
  </si>
  <si>
    <t>11210046_3_VIRTUAL_2</t>
  </si>
  <si>
    <t>PEDAGOGÍA HUMANA</t>
  </si>
  <si>
    <t>15 septiembre publicado</t>
  </si>
  <si>
    <t>Thu Sep 19 2024 08:25:58 GMT-0500 (Colombia Standard Time)</t>
  </si>
  <si>
    <t>134102_1_VIRTUAL_1</t>
  </si>
  <si>
    <t>EMPRENDIMIENTO Y FOMENTO EMPRESARIAL</t>
  </si>
  <si>
    <t>Técnico</t>
  </si>
  <si>
    <t>https://zajuna.sena.edu.co/Repositorio/Titulada/institution/SENA/Finanzas/134102/Contenido/DocArtic/Informacion_del_programa.pdf</t>
  </si>
  <si>
    <t>Wed Sep 18 2024 22:04:29 GMT-0500 (Colombia Standard Time)</t>
  </si>
  <si>
    <t>135401_1_VIRTUAL_1</t>
  </si>
  <si>
    <t>MANEJO DE INFORMACIÓN PARA SISTEMAS DE GESTIÓN</t>
  </si>
  <si>
    <t>https://zajuna.sena.edu.co/Repositorio/Titulada/institution/SENA/Finanzas/135401/Contenido/DocArtic/Informacion_del_programa.pdf</t>
  </si>
  <si>
    <t>Fri Sep 27 2024 22:06:51 GMT-0500 (Colombia Standard Time)</t>
  </si>
  <si>
    <t>BIOCOP16</t>
  </si>
  <si>
    <t>BIOCOP16_1_EDT_1</t>
  </si>
  <si>
    <t>La ruta de la biodiversidad: camino hacia la COP16</t>
  </si>
  <si>
    <t>Tue Nov 12 2024 17:26:51 GMT-0500 (Colombia Standard Time)</t>
  </si>
  <si>
    <t>41311588_1_VIRTUAL_3</t>
  </si>
  <si>
    <t>Formación en Ambientes Virtuales de Aprendizaje</t>
  </si>
  <si>
    <t>Fri Dec 27 2024 09:26:51 GMT-0500 (Colombia Standard Time)</t>
  </si>
  <si>
    <t>13330035_1_VIRTUAL_3</t>
  </si>
  <si>
    <t>DESARROLLO DE NUEVAS ESTRATEGIAS COMERCIALES</t>
  </si>
  <si>
    <t>Actualización</t>
  </si>
  <si>
    <t>51130034_1_VIRTUAL_5</t>
  </si>
  <si>
    <t>ORGANIZACIÓN DOCUMENTAL EN EL ENTORNO LABORAL</t>
  </si>
  <si>
    <t>11210051_1_VIRTUAL_5</t>
  </si>
  <si>
    <t>DESARROLLO DE LA INTELIGENCIA EMOCIONAL EN LO PERSONAL Y LABORAL.</t>
  </si>
  <si>
    <t>41310010_3_VIRTUAL_2</t>
  </si>
  <si>
    <t>ESTRATEGIAS PEDAGOGICAS PARA EL DESARROLLO DEL PENSAMIENTO</t>
  </si>
  <si>
    <t>51320102_1_VIRTUAL_3</t>
  </si>
  <si>
    <t>FUNDAMENTACION EN TECNICA VOCAL</t>
  </si>
  <si>
    <t>52230010_2_VIRTUAL_2</t>
  </si>
  <si>
    <t>PRODUCCION DE IMAGENES DIGITALES.</t>
  </si>
  <si>
    <t>62330163_1_VIRTUAL_2</t>
  </si>
  <si>
    <t>TECNICAS EN VENTAS</t>
  </si>
  <si>
    <t>22310162_1_VIRTUAL_1</t>
  </si>
  <si>
    <t>RAZONAMIENTO CUANTITATIVO SABER PRO</t>
  </si>
  <si>
    <t>51250002_1_VIRTUAL_4</t>
  </si>
  <si>
    <t>ÉTICA EN LO PERSONAL Y LABORAL</t>
  </si>
  <si>
    <t>41310002_1_VIRTUAL_3</t>
  </si>
  <si>
    <t>Inducción a
Procesos Pedagógicos</t>
  </si>
  <si>
    <t>52410332_2_VIRTUAL_2</t>
  </si>
  <si>
    <t>MANEJO DE ADOBE PHOTOSHOP</t>
  </si>
  <si>
    <t>92130087_1_VIRTUAL_4</t>
  </si>
  <si>
    <t>TOXICOLOGIA Y SEGURIDAD ALIMENTARIA</t>
  </si>
  <si>
    <t>13530492_2_VIRTUAL_2</t>
  </si>
  <si>
    <t>SERVICIO AL CLIENTE: UN RETO PERSONAL</t>
  </si>
  <si>
    <t>13410562_1_VIRTUAL_5</t>
  </si>
  <si>
    <t>FUNDAMENTACIÓN EN GESTIÓN DEL TURISMO</t>
  </si>
  <si>
    <t>22230002_1_VIRTUAL_2</t>
  </si>
  <si>
    <t>SUPERVISION Y GESTION DE RESIDUOS PELIGROSOS</t>
  </si>
  <si>
    <t>11220004_2_VIRTUAL_3</t>
  </si>
  <si>
    <t>CATEDRA VIRTUAL DE PENSAMIENTO EMPRESARIAL -MODULO II: GESTIONANDO EL PROYECTO DE LA EMPRESA</t>
  </si>
  <si>
    <t>52410394_1_VIRTUAL_1</t>
  </si>
  <si>
    <t>USO DE LA IMAGEN Y LA FOTOGRAFIA PARA PRODUCCIONES GRAFICAS</t>
  </si>
  <si>
    <t>33130157_1_VIRTUAL_3</t>
  </si>
  <si>
    <t>Elaboración de alimentos saludables</t>
  </si>
  <si>
    <t>63410447_1_VIRTUAL_2</t>
  </si>
  <si>
    <t>Turismo en espacios Rurales</t>
  </si>
  <si>
    <t>41310023_1_VIRTUAL_2</t>
  </si>
  <si>
    <t>TECNICAS DE COMUNICACION EN EL NIVEL OPERATIVO</t>
  </si>
  <si>
    <t>72310027_2_VIRTUAL_4</t>
  </si>
  <si>
    <t>ALIMENTACION BOVINA</t>
  </si>
  <si>
    <t>94160001_2_VIRTUAL_1</t>
  </si>
  <si>
    <t>Metalurgia, propiedades y clasificación de los principales metales</t>
  </si>
  <si>
    <t>11220005_1_VIRTUAL_1</t>
  </si>
  <si>
    <t>CATEDRA VIRTUAL DE PENSAMIENTO EMPRESARIAL - MODULO III: EMPRESA Y
GESTION</t>
  </si>
  <si>
    <t>51250038_1_VIRTUAL_2</t>
  </si>
  <si>
    <t xml:space="preserve">Estrategias para el mejoramiento de la comprension lectora </t>
  </si>
  <si>
    <t>72340050_1_VIRTUAL_2</t>
  </si>
  <si>
    <t>Bioseguridad en acuicultura</t>
  </si>
  <si>
    <t>63510034_1_VIRTUAL_4</t>
  </si>
  <si>
    <t>Desposte y cortes de canales ganado bovino</t>
  </si>
  <si>
    <t>52460001_1_VIRTUAL_2</t>
  </si>
  <si>
    <t>Diseño y diagramación para historietas</t>
  </si>
  <si>
    <t>52450390_1_VIRTUAL_4</t>
  </si>
  <si>
    <t>CONFECCION Y MANEJO DE SUS HERRAMIENTAS</t>
  </si>
  <si>
    <t>51130033_1_VIRTUAL_3</t>
  </si>
  <si>
    <t>ADMINISTRACION DOCUMENTAL EN EL ENTORNO LABORAL</t>
  </si>
  <si>
    <t>33130130_2_VIRTUAL_3</t>
  </si>
  <si>
    <t>NUTRICION Y ALIMENTACION EN EL DESARROLLO HUMANO</t>
  </si>
  <si>
    <t>83240110_1_VIRTUAL_3</t>
  </si>
  <si>
    <t>COMUNICACIONES ANALOGICAS</t>
  </si>
  <si>
    <t>21720017_2_VIRTUAL_4</t>
  </si>
  <si>
    <t>CRM - LA ADMINISTRACIÓN DE LA RELACIÓN CON LOS CLIENTES</t>
  </si>
  <si>
    <t>62330160_1_VIRTUAL_4</t>
  </si>
  <si>
    <t>EL PROCESO DE LA VENTA</t>
  </si>
  <si>
    <t>12310066_2_VIRTUAL_2</t>
  </si>
  <si>
    <t>Plan de mercadeo</t>
  </si>
  <si>
    <t>21720022_1_VIRTUAL_2</t>
  </si>
  <si>
    <t>Marco lógico de proyectos: identificación y análisis</t>
  </si>
  <si>
    <t>41310026_2_VIRTUAL_3</t>
  </si>
  <si>
    <t>Técnicas de comunicación en el nivel gerencial</t>
  </si>
  <si>
    <t>52520070_1_VIRTUAL_2</t>
  </si>
  <si>
    <t>Promoción de la actividad física y estilos de vida saludable</t>
  </si>
  <si>
    <t>93610223_1_VIRTUAL_2</t>
  </si>
  <si>
    <t>Servicios gastronomicos</t>
  </si>
  <si>
    <t>52410381_2_VIRTUAL_2</t>
  </si>
  <si>
    <t>Manejo de adobe ilustrator</t>
  </si>
  <si>
    <t>41310025_2_VIRTUAL_4</t>
  </si>
  <si>
    <t>TÉCNICAS DE COMUNICACIÓN EN EL NIVEL ADMINISTRATIVO</t>
  </si>
  <si>
    <t>13210301_2_VIRTUAL_2</t>
  </si>
  <si>
    <t>Digitación de textos</t>
  </si>
  <si>
    <t>63220163_1_VIRTUAL_2</t>
  </si>
  <si>
    <t>PROMOTOR EN  PUNTO DE VENTAS</t>
  </si>
  <si>
    <t xml:space="preserve">72312126	</t>
  </si>
  <si>
    <t>72312126_2_VIRTUAL_4</t>
  </si>
  <si>
    <t>GANADERIA SUSTENTABLE</t>
  </si>
  <si>
    <t>22420153_1_VIRTUAL_3</t>
  </si>
  <si>
    <t>DISEÑO Y ELABORACION DE CIRCUITOS IMPRESOS</t>
  </si>
  <si>
    <t>22420183_1_VIRTUAL_3</t>
  </si>
  <si>
    <t>IDENTIFICACIÓN Y ANÁLISIS DE CIRCUITOS INTEGRADOS Y COMPUERTAS LÓGICAS</t>
  </si>
  <si>
    <t>63520028_1_VIRTUAL_3</t>
  </si>
  <si>
    <t>Pasteleria</t>
  </si>
  <si>
    <t>92130063_2_VIRTUAL_2</t>
  </si>
  <si>
    <t>Higiene y manipulación de alimentos</t>
  </si>
  <si>
    <t>32330007_2_VIRTUAL_3</t>
  </si>
  <si>
    <t>Acciones básicas para la atención de una persona con afectación de la salud</t>
  </si>
  <si>
    <t>13410029_2_VIRTUAL_2</t>
  </si>
  <si>
    <t>Administración de recursos humanos</t>
  </si>
  <si>
    <t>33110014_1_VIRTUAL_4</t>
  </si>
  <si>
    <t>Aspectos sanitarios en la
nutrición y la alimentación</t>
  </si>
  <si>
    <t>73310066_2_VIRTUAL_7</t>
  </si>
  <si>
    <t>AGRICULTURA ECOLOGICA: FERTILIZACION, SUELOS Y CULTIVOS</t>
  </si>
  <si>
    <t>11220130_2_VIRTUAL_3</t>
  </si>
  <si>
    <t>CATEDRA VIRTUAL DE PENSAMIENTO EMPRESARIAL - MODULO I: MENTALIDAD EMPRESARIAL</t>
  </si>
  <si>
    <t>31320003_1_VIRTUAL_2</t>
  </si>
  <si>
    <t>SERVICIOS GASTRONOMICOS</t>
  </si>
  <si>
    <t>Thu Mar 20 2025 10:31:51 GMT-0500 (Colombia Standard Time)</t>
  </si>
  <si>
    <t xml:space="preserve">41311638_1_VIRTUAL_1
</t>
  </si>
  <si>
    <t>GESTIÓN DE ENTORNOS VIRTUALES: METODOLOGÍAS Y HERRAMIENTAS PARA LA FORMACIÓN EN EL SENA</t>
  </si>
  <si>
    <t>41311637_1_VIRTUAL_1</t>
  </si>
  <si>
    <t>DESARROLLO DE HABILIDADES Y ESTRATEGIAS PARA LA FORMACIÓN TITULADA EN AMBIENTES VIRTUALES DE APRENDIZAJE</t>
  </si>
  <si>
    <t>Thu Mar 20 2025 11:29:51 GMT-0500 (Colombia Standard Time)</t>
  </si>
  <si>
    <t>23310019_1_VIRTUAL_1</t>
  </si>
  <si>
    <t>Manejo de herramientas para la formación en ambientes virtuales de aprendizaje en SENA</t>
  </si>
  <si>
    <t>Thu Apr 03 2025 17:00:51 GMT-0500 (Colombia Standard Time)</t>
  </si>
  <si>
    <t>635700_1_DISTANCIA_1</t>
  </si>
  <si>
    <t>TÉCNICO EN PROCESOS DE PRODUCCIÓN PANELERA</t>
  </si>
  <si>
    <t>https://zajuna.sena.edu.co/Repositorio/Titulada/institution/SENA/Ventas/635700/Contenido/OVA/informacion_programa/descargas/635700_Procesos_de_produccion_panelera.pdf</t>
  </si>
  <si>
    <t>https://youtu.be/keFRfkt4jOg</t>
  </si>
  <si>
    <t>Thu Apr 03 2025 17:07:51 GMT-0500 (Colombia Standard Time)</t>
  </si>
  <si>
    <t>225223_1_DISTANCIA_1</t>
  </si>
  <si>
    <t>TÉCNICO EN MODELADO DIGITAL DE PRODUCTOS INDUSTRIALES</t>
  </si>
  <si>
    <t>https://zajuna.sena.edu.co/Repositorio/Titulada/institution/SENA/Tecnologia/225223/Contenido/OVA/informacion_programa/descargas/225223_Modelado_digital_de_productos_industriales.pdf</t>
  </si>
  <si>
    <t>Thu Apr 03 2025 17:18:51 GMT-0500 (Colombia Standard Time)</t>
  </si>
  <si>
    <t>222322_1_DISTANCIA_1</t>
  </si>
  <si>
    <t>TÉCNICO EN GESTIÓN COMUNITARIA DEL RIESGO DE DESASTRES</t>
  </si>
  <si>
    <t>https://zajuna.sena.edu.co/Repositorio/Titulada/institution/SENA/CienciasNaturales/222322/Contenido/OVA/Informacion_programa/descargas/Info_Programa_222322.pdf</t>
  </si>
  <si>
    <t>https://youtu.be/A0wEQpSPFMY</t>
  </si>
  <si>
    <t>Fri Apr 011 2025 17:18:51 GMT-0500 (Colombia Standard Time)</t>
  </si>
  <si>
    <t>51240104_1_VIRTUAL_1</t>
  </si>
  <si>
    <t>COMUNICACIÓN EN ESPAÑOL PARA EXTRANJEROS - NIVEL I</t>
  </si>
  <si>
    <t>Mon Apr 07 2025 14:15:51 GMT-0500 (Colombia Standard Time)</t>
  </si>
  <si>
    <t>835201_1_DISTANCIA_1</t>
  </si>
  <si>
    <t>FABRICACIÓN DIGITAL DE MOBILIARIO</t>
  </si>
  <si>
    <t xml:space="preserve">222213_1_DISTANCIA_1	</t>
  </si>
  <si>
    <t>CONSERVACIÓN DE LA BIODIVERSIDAD Y LOS ECOSISTEMAS</t>
  </si>
  <si>
    <t xml:space="preserve">733105_1_DISTANCIA_1 </t>
  </si>
  <si>
    <t>MANEJO DE LA PRODUCCIÓN AGROECOLÓGICA</t>
  </si>
  <si>
    <t>Técnologo</t>
  </si>
  <si>
    <t xml:space="preserve">222116_2_DISTANCIA_1	</t>
  </si>
  <si>
    <t>PROPAGACIÓN MASIVA DE MATERIAL VEGETAL</t>
  </si>
  <si>
    <t xml:space="preserve">839317_1_DISTANCIA_1	</t>
  </si>
  <si>
    <t>MANTENIMIENTO Y ENSAMBLE DE EQUIPOS ELECTRÓNICOS</t>
  </si>
  <si>
    <t>Thu Apr 24 2025 14:15:51 GMT-0500 (Colombia Standard Time)</t>
  </si>
  <si>
    <t>42110167_1_VIRTUAL_1</t>
  </si>
  <si>
    <t>HABILIDADES PARA LA VIDA DESDE EL DESARROLLO A ESCALA HUMANA</t>
  </si>
  <si>
    <t>Fri May 2 2025 14:15:51 GMT-0500 (Colombia Standard Time)</t>
  </si>
  <si>
    <t>51240105_1_VIRTUAL_1</t>
  </si>
  <si>
    <t>COMUNICACIÓN EN ESPAÑOL PARA EXTRANJEROS – NIVEL II</t>
  </si>
  <si>
    <t>Mon May 19 2025 14:15:51 GMT-0500 (Colombia Standard Time)</t>
  </si>
  <si>
    <t>51240100_1_VIRTUAL_1</t>
  </si>
  <si>
    <t>COMUNICACIÓN EN ESPAÑOL PARA EXTRANJEROS – NIVEL III</t>
  </si>
  <si>
    <t>52460002_1_VIRTUAL_2</t>
  </si>
  <si>
    <t>ILUSTRACIÓN DE PERSONAJES EN MEDIOS DIGITALES</t>
  </si>
  <si>
    <t>Tue Jun 3 2025 10:00:51 GMT-0500 (Colombia Standard Time)</t>
  </si>
  <si>
    <t>72310017_2_VIRTUAL_4</t>
  </si>
  <si>
    <t>PROTECCIÓN Y CONSERVACIÓN DE ALIMENTOS</t>
  </si>
  <si>
    <t>72310022_1_VIRTUAL_3</t>
  </si>
  <si>
    <t>GANADERÍA INTENSIVA DE DOBLE PROPÓSITO</t>
  </si>
  <si>
    <t>51240106_1_VIRTUAL_1</t>
  </si>
  <si>
    <t>COMUNICACIÓN EN ESPAÑOL PARA EXTRANJEROS – NIVEL IV</t>
  </si>
  <si>
    <t>Fri May 19 2025 14:15:51 GMT-0500 (Colombia Standard Time)</t>
  </si>
  <si>
    <t>21720206_1_VIRTUAL_1</t>
  </si>
  <si>
    <t>MITIGACIÓN Y PREVENCIÓN DE AMENAZAS EN CIBERSEGURIDAD</t>
  </si>
  <si>
    <t>Fri Aug 29 2025 14:15:51 GMT-0500 (Colombia Standard Time)</t>
  </si>
  <si>
    <t>51240107_1_VIRTUAL_1</t>
  </si>
  <si>
    <t>COMUNICACIÓN EN ESPAÑOL PARA EXTRANJEROS - NIVEL V</t>
  </si>
  <si>
    <t>72210009_1_VIRTUAL_1</t>
  </si>
  <si>
    <t>DETERMINACIÓN DE VARIABLES AMBIENTALES DE AGROECOSISTEMAS</t>
  </si>
  <si>
    <t xml:space="preserve">72210010_1_VIRTUAL_1
</t>
  </si>
  <si>
    <t>MEDICIÓN DE VARIABLES AMBIENTALES EN SISTEMAS AGRÍCOLAS</t>
  </si>
  <si>
    <t>63110189_1_VIRTUAL_1</t>
  </si>
  <si>
    <t>PLANEACIÓN DEL MERCHANDISING EN PUNTOS DE VENTA</t>
  </si>
  <si>
    <t>12350004_1_VIRTUAL_1</t>
  </si>
  <si>
    <t>ANÁLISIS FINANCIERO EMPRESARIAL</t>
  </si>
  <si>
    <t>Mon Sep 08 2025 9:45:51 GMT-0500 (Colombia Standard Time)</t>
  </si>
  <si>
    <t>21710119_1_VIRTUAL_1</t>
  </si>
  <si>
    <t>TRANSFORMACIÓN DE DATOS EN MODELOS DE INTELIGENCIA ARTIFICIAL</t>
  </si>
  <si>
    <t>21720207_1_VIRTUAL_1</t>
  </si>
  <si>
    <t>APLICACIÓN DE LA INTELIGENCIA ARTIFICIAL EN LA INTEGRACIÓN DE DATOS</t>
  </si>
  <si>
    <t>93240141_1_VIRTUAL_1</t>
  </si>
  <si>
    <t>MUESTREO DE AGUA PARA CONSUMO HUMANO</t>
  </si>
  <si>
    <t>52450479_1_VIRTUAL_1</t>
  </si>
  <si>
    <t>PATRONAJE DE CALZADO TIPO DERBY</t>
  </si>
  <si>
    <t>Fri Sep 12 2025 9:45:51 GMT-0500 (Colombia Standard Time)</t>
  </si>
  <si>
    <t>72312177_1_VIRTUAL_1</t>
  </si>
  <si>
    <t>EVALUACIÓN DE BUENAS PRÁCTICAS GANADERAS EN BOVINOS DE CARNE</t>
  </si>
  <si>
    <t>72312184_1_VIRTUAL_1</t>
  </si>
  <si>
    <t>IMPLEMENTACIÓN DE BUENAS PRÁCTICAS GANADERAS EN LA PRODUCCIÓN DE LECHE BOVINA</t>
  </si>
  <si>
    <t>12410020_1_VIRTUAL_1</t>
  </si>
  <si>
    <t>PLANEACIÓN ESTRATÉGICA DEL MERCADEO INTERNACIONAL</t>
  </si>
  <si>
    <t>72312176_1_VIRTUAL_1</t>
  </si>
  <si>
    <t>PLANIFICACIÓN DE BUENAS PRÁCTICAS GANADERAS EN LA PRODUCCIÓN DE CARNE BOVINA</t>
  </si>
  <si>
    <t>Thu Sep 16 2025 16:44:51 GMT-0500 (Colombia Standard Time)</t>
  </si>
  <si>
    <t>22420152_1_VIRTUAL_4</t>
  </si>
  <si>
    <t>DISEÑO DE PRODUCTOS ELECTRÓNICOS CON MICROCONTROLADORES</t>
  </si>
  <si>
    <t>63410446_1_VIRTUAL_3</t>
  </si>
  <si>
    <t>GUIANZA EN RECORRIDOS POR LA NATURALEZA</t>
  </si>
  <si>
    <t>83710214_1_VIRTUAL_2</t>
  </si>
  <si>
    <t>GESTIÓN DEL MANTENIMIENTO INDUSTRIAL 1: PRELIMINARES DEL MANTENIMIENTO INDUSTRIAL</t>
  </si>
  <si>
    <t>93610222_2_VIRTUAL_3</t>
  </si>
  <si>
    <t>TÉCNICAS PARA LA PREPARACIÓN DE DERIVADOS CÁRNICOS</t>
  </si>
  <si>
    <t>72312082_1_VIRTUAL_3</t>
  </si>
  <si>
    <t>CULTIVO COMERCIAL DE LA ORELLANA</t>
  </si>
  <si>
    <t>Wed Sep 17 2025
16:44:51 GMT-0500 (Colombia Standard Time)</t>
  </si>
  <si>
    <t>32170001_1_VIRTUAL_1</t>
  </si>
  <si>
    <t>GESTIÓN DE INVENTARIO DE PRODUCTOS FARMACÉUTICOS</t>
  </si>
  <si>
    <t>13450093_1_VIRTUAL_1</t>
  </si>
  <si>
    <t>ORIENTACIÓN AL USUARIO EN EL PROCESO DE AFILIACIÓN Y REGISTRO DE NOVEDADES DEL SERVICIO DE SALUD</t>
  </si>
  <si>
    <t>63110190_1_VIRTUAL_1</t>
  </si>
  <si>
    <t>VENTA ESTRATÉGICA DE PRODUCTOS Y SERVICIOS</t>
  </si>
  <si>
    <t>93240142_1_VIRTUAL_1</t>
  </si>
  <si>
    <t>TRATAMIENTO QUÍMICO DE AGUA POTABLE</t>
  </si>
  <si>
    <t>52450481_1_VIRTUAL_1</t>
  </si>
  <si>
    <t>PATRONAJE DE CALZADO DEPORTIVO</t>
  </si>
  <si>
    <t>52450478_1_VIRTUAL_1</t>
  </si>
  <si>
    <t>PATRONAJE DE PRENDAS SUPERIORES FEMENINAS DE MODA CASUAL</t>
  </si>
  <si>
    <t>13460000_1_VIRTUAL_1</t>
  </si>
  <si>
    <t>GESTIÓN DE DOCUMENTACIÓN ADUANERA EN COMERCIO EXTERIOR</t>
  </si>
  <si>
    <t>San</t>
  </si>
  <si>
    <t>xxx</t>
  </si>
  <si>
    <t>86120369_1_VIRTUAL_3</t>
  </si>
  <si>
    <t>86120363_1_VIRTUAL_4</t>
  </si>
  <si>
    <t>LINA</t>
  </si>
  <si>
    <t>Olga</t>
  </si>
  <si>
    <t>FUNDAMENTOS EN HIDROTERAPIA APLICADA A LA ESTETICA</t>
  </si>
  <si>
    <t>Luisfer</t>
  </si>
  <si>
    <t>MANEJO DE LA INFORMACION TURISTICA</t>
  </si>
  <si>
    <t>Lina</t>
  </si>
  <si>
    <t>xx</t>
  </si>
  <si>
    <t>Pausada</t>
  </si>
  <si>
    <t>122154 - Gestión de destinos turísticos/Entrega CF´s (25%)</t>
  </si>
  <si>
    <t>228118 - ADSO</t>
  </si>
  <si>
    <t>Observación</t>
  </si>
  <si>
    <t>Hallazgos</t>
  </si>
  <si>
    <t>631102_1_VIRTUAL_1</t>
  </si>
  <si>
    <t>TÉCNICO EN COMERCIO DE PRODUCTOS SOSTENIBLES</t>
  </si>
  <si>
    <t>Actualizar semilla con inducción</t>
  </si>
  <si>
    <t>Contenido en banners actualizados y corregidos</t>
  </si>
  <si>
    <t>Hallazgos Comercio de productos sostenibles 631102.pdf</t>
  </si>
  <si>
    <t>Titu_Fichas para revisar contenido_ 16 Julio de 2024</t>
  </si>
  <si>
    <t>Titulada_ Contenido_ 28_08_2024</t>
  </si>
  <si>
    <t>TECNICO EN SISTEMAS TELEINFORMATICOS</t>
  </si>
  <si>
    <t xml:space="preserve">No tiene vt pero tiene 233108_1_VIRTUAL_1_C
la cual no tiene los anunciós vinculados 3l 3 de mayo en migración
</t>
  </si>
  <si>
    <t>SANEAMIENTO Y SALUD AMBIENTAL</t>
  </si>
  <si>
    <t>La semilla vt_231100_1_VIRTUAL_1 no tiene las tres plantillas de Anunciós</t>
  </si>
  <si>
    <t>228118_1_VIRTUAL_1</t>
  </si>
  <si>
    <t>ANALISIS Y DESAROLLO DE SOFTWARE</t>
  </si>
  <si>
    <t>Titulada_Contenido 23 de Julio de 2024_V3</t>
  </si>
  <si>
    <t>Fichas para revisar contenido 11/07</t>
  </si>
  <si>
    <t>513601_3_VIRTUAL_1</t>
  </si>
  <si>
    <t>Animación Digital</t>
  </si>
  <si>
    <t>124100_1_VIRTUAL_1</t>
  </si>
  <si>
    <t>Desarrollo Publicitario</t>
  </si>
  <si>
    <t>217320_1_VIRTUAL_1</t>
  </si>
  <si>
    <t>DESARROLLO MULTIMEDIA Y WEB</t>
  </si>
  <si>
    <t>121524_1_VIRTUAL_1</t>
  </si>
  <si>
    <t>GESTION INTEGRAL DEL TRANSPORTE</t>
  </si>
  <si>
    <t>Contenido en banners actualizados y corregidos
IE Vinculado: https://zajuna.sena.edu.co/Repositorio/Titulada/institution/SENA/Operacion/121524/Contenido/DocArtic/GUI4/IE-GA4-210101051-AA1-EV01.pdf</t>
  </si>
  <si>
    <t>Caso 372</t>
  </si>
  <si>
    <t>Caso 368</t>
  </si>
  <si>
    <t>522309_1_VIRTUAL_1</t>
  </si>
  <si>
    <t>Desarrollo de medios gráficos visuales</t>
  </si>
  <si>
    <t xml:space="preserve">Contenido en banners actualizados y corregidos
Instructor solicita los cronogramas por fase que debe contener cada programa de titulada, se realiza verificación de la ficha y está únicamente el cronograma general Fichas No.  2977220 y 2977614. Se realiza validación y la semilla solo cuenta con el mismo cronograma
Se solicita los cronogramas por fase que debe contener cada programa de titulada, se realiza verificación de la ficha y está únicamente el cronograma general </t>
  </si>
  <si>
    <t>caso 327</t>
  </si>
  <si>
    <t>Caso 327</t>
  </si>
  <si>
    <t>524300_1_VIRTUAL_1</t>
  </si>
  <si>
    <t>Desarrollo de Colecciones para la industria de la moda</t>
  </si>
  <si>
    <t>513208_1_DISTANCIA</t>
  </si>
  <si>
    <t>COORDINACIÓN DE ESCUELAS DE MÚSICA</t>
  </si>
  <si>
    <t>DESARROLLO DE VIDEOJUEGOS Y ENTORNOS INTERACTIVOS</t>
  </si>
  <si>
    <t>Desarrollo de productos electrónicos</t>
  </si>
  <si>
    <t xml:space="preserve">Contenido en banners actualizados y corregidos
Se ordenaron los materiales de formación acorde a planeación pedagógica </t>
  </si>
  <si>
    <t>Caso 342</t>
  </si>
  <si>
    <t>135303_1_VIRTUAL_1</t>
  </si>
  <si>
    <t>ATENCION INTEGRAL AL CLIENTE</t>
  </si>
  <si>
    <t>Contenido en banners actualizados y corregidos
foro agregado
hace falta la actividad Evidencia GA2-240202501-AA1-EV03. Documento escrito, esto según la Guia de Apredizaje y la Planeación Pedagógica
hace falta un foro de acuerdo con la planeacion pedagogica en la Fase 3 Verificar procedimiento / Actividad de proyecto 4 / Guía de aprendizaje 04 /  Actividad de aprendizaje GA4-240202501-AA1.
Gestionar procesos propios de la cultura emprendedora y empresarial de acuerdo con el perfil personal y los requerimientos de los contextos productivo y social, cuyo codigo figura en el programa de formación y la guía de aprendizaje 240201529, pero en la plataforma aparece con el código 240201525, lo cual crea confusión en el aprendiz y el instructor que apoya la competencia
hace falta la actividad Evidencia GA2-240202501-AA1-EV03. Documento escrito, esto según la Guia de Apredizaje y la Planeación Pedagógica\</t>
  </si>
  <si>
    <t>caso 330</t>
  </si>
  <si>
    <t>Caso 309</t>
  </si>
  <si>
    <t>Caso 347</t>
  </si>
  <si>
    <t>caso 320</t>
  </si>
  <si>
    <t>caso309</t>
  </si>
  <si>
    <t>631101_2_VIRTUAL_1</t>
  </si>
  <si>
    <t>Asesoría Comercial</t>
  </si>
  <si>
    <t xml:space="preserve">Contenido en banners actualizados y corregidos
Se ajusta imagen de fondo en el banner al que hace referencia el caso Nro. 366, adicionalmente se ajusta ruta del IE requerido. </t>
  </si>
  <si>
    <t>Caso 373</t>
  </si>
  <si>
    <t>Caso 366</t>
  </si>
  <si>
    <t>133100_2_VIRTUAL_1</t>
  </si>
  <si>
    <t>CONTABILIZACION DE OPERACIONES COMERCIALES Y FINANCIERAS.</t>
  </si>
  <si>
    <t>Contenido en banners actualizados y corregidos
"En la competencia del area de emprendimiento
Gestionar procesos propios de la cultura emprendedora y empresarial de acuerdo con el perfil personal y los requerimientos de los contextos productivo y social, cuyo codigo figura en el programa de formación y la guía de aprendizaje 240201529, pero en la plataforma aparece con el código 240201525, lo cual crea confusión en el aprendiz y el instructor que apoya la competencia, por ello es importante que en la semilla este el número correspondiente."
Banner de etapa productiva de otro programa</t>
  </si>
  <si>
    <t>Caso 350</t>
  </si>
  <si>
    <t>632201_1_VIRTUAL_1</t>
  </si>
  <si>
    <t>Venta de productos en línea</t>
  </si>
  <si>
    <t>Programación de software</t>
  </si>
  <si>
    <t>733402_1_VIRTUAL_2</t>
  </si>
  <si>
    <t>Proyectos Agropecuarios</t>
  </si>
  <si>
    <t>228126_1_VIRTUAL_1</t>
  </si>
  <si>
    <t xml:space="preserve">Técnico en procesamiento de pruebas de software </t>
  </si>
  <si>
    <t>Contenido en banners actualizados y corregidos
agregar plantillas html</t>
  </si>
  <si>
    <t>Caso 302</t>
  </si>
  <si>
    <t>134206_1_VIRTUAL_1</t>
  </si>
  <si>
    <t>PRESELECCION DE TALENTO HUMANO MEDIADO POR HERRAMIENTAS TIC</t>
  </si>
  <si>
    <t>631104_1_VIRTUAL_1</t>
  </si>
  <si>
    <t>COMERCIO DE PRODUCTOS MAYORISTAS</t>
  </si>
  <si>
    <t>524500_3_VIRTUAL_2</t>
  </si>
  <si>
    <t>Patronaje industrial de prendas de vestir</t>
  </si>
  <si>
    <t>SUPERVISIÓN EN SISTEMAS DE AGUA Y SANEAMIENTO</t>
  </si>
  <si>
    <t>134600_1_VIRTUAL_1</t>
  </si>
  <si>
    <t>OPERACIONES DE COMERCIO EXTERIOR</t>
  </si>
  <si>
    <t>935500_1_VIRTUAL_2</t>
  </si>
  <si>
    <t>Control de calidad en confección industrial</t>
  </si>
  <si>
    <t>COORDINACION DE PROCESOS LOGISTICOS</t>
  </si>
  <si>
    <t>Caso 357</t>
  </si>
  <si>
    <t>524704_1_VIRTUAL_2</t>
  </si>
  <si>
    <t>Integración de Contenidos Digitales</t>
  </si>
  <si>
    <t>En la evidencia Taller- Utilización de las herramientas de Ofimática GA1-220501046-AA2-EV01 en el documento anexo, el paso #1 el materíal no descarga. Paso #1: Descargar archivos. Al hacer click la evidencia re dirige a zajuna, pero no descarga los archivos. No cuento con los archivos anteriores de la plataforma territorio para poder compartirlos con los aprendices.</t>
  </si>
  <si>
    <t>Caso 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</si>
</sst>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Arial"/>
      <scheme val="minor"/>
    </font>
    <font>
      <b/>
      <sz val="12"/>
      <color theme="1"/>
      <name val="Calibri"/>
    </font>
    <font>
      <sz val="10"/>
      <color rgb="FFFFFFFF"/>
      <name val="Arial"/>
    </font>
    <font>
      <b/>
      <sz val="10"/>
      <color rgb="FFFFFFFF"/>
      <name val="Arial"/>
    </font>
    <font>
      <b/>
      <sz val="10"/>
      <color theme="1"/>
      <name val="Arial"/>
    </font>
    <font>
      <sz val="10"/>
      <color theme="1"/>
      <name val="Arial"/>
      <scheme val="minor"/>
    </font>
    <font>
      <u/>
      <sz val="10"/>
      <color theme="10"/>
      <name val="Arial"/>
      <scheme val="minor"/>
    </font>
    <font>
      <sz val="10"/>
      <color rgb="FF000000"/>
      <name val="Arial"/>
      <charset val="1"/>
    </font>
    <font>
      <b/>
      <sz val="10"/>
      <color rgb="FF000000"/>
      <name val="Arial"/>
      <scheme val="minor"/>
    </font>
    <font>
      <sz val="10"/>
      <color rgb="FFFF0000"/>
      <name val="Arial"/>
      <scheme val="minor"/>
    </font>
    <font>
      <sz val="10"/>
      <color rgb="FF4285F4"/>
      <name val="Arial"/>
      <scheme val="minor"/>
    </font>
    <font>
      <sz val="9"/>
      <color rgb="FF000000"/>
      <name val="Arial"/>
      <charset val="1"/>
    </font>
    <font>
      <sz val="10"/>
      <color rgb="FF009900"/>
      <name val="Arial"/>
      <charset val="1"/>
    </font>
    <font>
      <b/>
      <sz val="10"/>
      <color rgb="FF002060"/>
      <name val="Arial"/>
      <scheme val="minor"/>
    </font>
    <font>
      <b/>
      <sz val="10"/>
      <color rgb="FF093D93"/>
      <name val="Arial"/>
      <scheme val="minor"/>
    </font>
    <font>
      <sz val="10"/>
      <color rgb="FF093D93"/>
      <name val="Arial"/>
      <scheme val="minor"/>
    </font>
    <font>
      <b/>
      <sz val="10"/>
      <color rgb="FF000000"/>
      <name val="Helvetica Neue"/>
      <charset val="1"/>
    </font>
  </fonts>
  <fills count="13">
    <fill>
      <patternFill patternType="none"/>
    </fill>
    <fill>
      <patternFill patternType="gray125"/>
    </fill>
    <fill>
      <patternFill patternType="solid">
        <fgColor rgb="FF6FA8DC"/>
        <bgColor rgb="FF6FA8DC"/>
      </patternFill>
    </fill>
    <fill>
      <patternFill patternType="solid">
        <fgColor rgb="FF1C4587"/>
        <bgColor rgb="FF1C4587"/>
      </patternFill>
    </fill>
    <fill>
      <patternFill patternType="solid">
        <fgColor rgb="FF0B5394"/>
        <bgColor rgb="FF0B5394"/>
      </patternFill>
    </fill>
    <fill>
      <patternFill patternType="solid">
        <fgColor rgb="FFFF9900"/>
        <bgColor rgb="FFFF990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1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vertical="center" readingOrder="1"/>
    </xf>
    <xf numFmtId="0" fontId="7" fillId="0" borderId="2" xfId="0" applyFont="1" applyBorder="1" applyAlignment="1">
      <alignment vertical="center" wrapText="1" readingOrder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7" fillId="0" borderId="6" xfId="0" applyFont="1" applyBorder="1" applyAlignment="1">
      <alignment vertical="center" readingOrder="1"/>
    </xf>
    <xf numFmtId="0" fontId="0" fillId="0" borderId="4" xfId="0" applyBorder="1" applyAlignment="1">
      <alignment vertical="center"/>
    </xf>
    <xf numFmtId="0" fontId="0" fillId="0" borderId="6" xfId="0" applyBorder="1"/>
    <xf numFmtId="0" fontId="6" fillId="0" borderId="6" xfId="1" applyBorder="1" applyAlignment="1">
      <alignment wrapText="1"/>
    </xf>
    <xf numFmtId="0" fontId="6" fillId="0" borderId="2" xfId="1" applyBorder="1" applyAlignment="1">
      <alignment wrapText="1"/>
    </xf>
    <xf numFmtId="0" fontId="7" fillId="0" borderId="2" xfId="0" applyFont="1" applyBorder="1" applyAlignment="1">
      <alignment wrapText="1" readingOrder="1"/>
    </xf>
    <xf numFmtId="0" fontId="0" fillId="0" borderId="4" xfId="0" applyBorder="1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7" fillId="0" borderId="7" xfId="0" applyFont="1" applyBorder="1" applyAlignment="1">
      <alignment readingOrder="1"/>
    </xf>
    <xf numFmtId="0" fontId="7" fillId="0" borderId="6" xfId="0" applyFont="1" applyBorder="1" applyAlignment="1">
      <alignment wrapText="1" readingOrder="1"/>
    </xf>
    <xf numFmtId="0" fontId="0" fillId="0" borderId="4" xfId="0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readingOrder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 readingOrder="1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/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8" fillId="8" borderId="0" xfId="0" applyFont="1" applyFill="1" applyAlignment="1">
      <alignment wrapText="1"/>
    </xf>
    <xf numFmtId="0" fontId="7" fillId="0" borderId="2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12" fillId="0" borderId="0" xfId="0" applyFont="1"/>
    <xf numFmtId="0" fontId="8" fillId="0" borderId="6" xfId="0" applyFont="1" applyBorder="1" applyAlignment="1">
      <alignment vertical="center"/>
    </xf>
    <xf numFmtId="0" fontId="7" fillId="0" borderId="7" xfId="0" applyFont="1" applyBorder="1" applyAlignment="1">
      <alignment wrapText="1" readingOrder="1"/>
    </xf>
    <xf numFmtId="0" fontId="7" fillId="9" borderId="6" xfId="0" applyFont="1" applyFill="1" applyBorder="1" applyAlignment="1">
      <alignment wrapText="1" readingOrder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7" fillId="0" borderId="6" xfId="0" applyFont="1" applyBorder="1"/>
    <xf numFmtId="0" fontId="7" fillId="0" borderId="2" xfId="0" applyFont="1" applyBorder="1" applyAlignment="1">
      <alignment readingOrder="1"/>
    </xf>
    <xf numFmtId="0" fontId="7" fillId="0" borderId="5" xfId="0" applyFont="1" applyBorder="1" applyAlignment="1">
      <alignment wrapText="1" readingOrder="1"/>
    </xf>
    <xf numFmtId="0" fontId="0" fillId="0" borderId="1" xfId="0" applyBorder="1" applyAlignment="1">
      <alignment vertical="center" wrapText="1"/>
    </xf>
    <xf numFmtId="0" fontId="6" fillId="0" borderId="4" xfId="1" applyBorder="1" applyAlignment="1">
      <alignment wrapText="1"/>
    </xf>
    <xf numFmtId="0" fontId="6" fillId="0" borderId="1" xfId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/>
    <xf numFmtId="0" fontId="0" fillId="0" borderId="7" xfId="0" applyBorder="1"/>
    <xf numFmtId="0" fontId="11" fillId="0" borderId="6" xfId="0" applyFont="1" applyBorder="1" applyAlignment="1">
      <alignment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7" borderId="6" xfId="0" applyFill="1" applyBorder="1" applyAlignment="1">
      <alignment wrapText="1"/>
    </xf>
    <xf numFmtId="0" fontId="12" fillId="0" borderId="6" xfId="0" applyFont="1" applyBorder="1"/>
    <xf numFmtId="0" fontId="12" fillId="0" borderId="2" xfId="0" applyFont="1" applyBorder="1"/>
    <xf numFmtId="0" fontId="1" fillId="2" borderId="2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vertical="center"/>
    </xf>
    <xf numFmtId="0" fontId="0" fillId="11" borderId="2" xfId="0" applyFill="1" applyBorder="1" applyAlignment="1">
      <alignment vertical="center"/>
    </xf>
    <xf numFmtId="0" fontId="0" fillId="0" borderId="10" xfId="0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0" fontId="7" fillId="0" borderId="3" xfId="0" applyFont="1" applyBorder="1" applyAlignment="1">
      <alignment wrapText="1" readingOrder="1"/>
    </xf>
    <xf numFmtId="0" fontId="7" fillId="0" borderId="10" xfId="0" applyFont="1" applyBorder="1" applyAlignment="1">
      <alignment wrapText="1" readingOrder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11" borderId="2" xfId="0" applyFont="1" applyFill="1" applyBorder="1" applyAlignment="1">
      <alignment wrapText="1" readingOrder="1"/>
    </xf>
    <xf numFmtId="0" fontId="0" fillId="11" borderId="2" xfId="0" applyFill="1" applyBorder="1"/>
    <xf numFmtId="0" fontId="0" fillId="11" borderId="2" xfId="0" applyFill="1" applyBorder="1" applyAlignment="1">
      <alignment wrapText="1"/>
    </xf>
    <xf numFmtId="0" fontId="0" fillId="11" borderId="2" xfId="0" applyFill="1" applyBorder="1" applyAlignment="1">
      <alignment horizontal="center" vertical="center"/>
    </xf>
    <xf numFmtId="0" fontId="7" fillId="11" borderId="6" xfId="0" applyFont="1" applyFill="1" applyBorder="1" applyAlignment="1">
      <alignment wrapText="1" readingOrder="1"/>
    </xf>
    <xf numFmtId="0" fontId="0" fillId="11" borderId="6" xfId="0" applyFill="1" applyBorder="1"/>
    <xf numFmtId="0" fontId="0" fillId="11" borderId="6" xfId="0" applyFill="1" applyBorder="1" applyAlignment="1">
      <alignment wrapText="1"/>
    </xf>
    <xf numFmtId="0" fontId="0" fillId="11" borderId="6" xfId="0" applyFill="1" applyBorder="1" applyAlignment="1">
      <alignment vertical="center"/>
    </xf>
    <xf numFmtId="0" fontId="0" fillId="11" borderId="6" xfId="0" applyFill="1" applyBorder="1" applyAlignment="1">
      <alignment horizontal="center" vertical="center"/>
    </xf>
    <xf numFmtId="0" fontId="16" fillId="0" borderId="2" xfId="0" applyFont="1" applyBorder="1"/>
    <xf numFmtId="0" fontId="16" fillId="0" borderId="2" xfId="0" applyFont="1" applyBorder="1" applyAlignment="1">
      <alignment wrapText="1"/>
    </xf>
    <xf numFmtId="0" fontId="7" fillId="12" borderId="2" xfId="0" applyFont="1" applyFill="1" applyBorder="1" applyAlignment="1">
      <alignment vertical="center" wrapText="1" readingOrder="1"/>
    </xf>
    <xf numFmtId="0" fontId="7" fillId="12" borderId="6" xfId="0" applyFont="1" applyFill="1" applyBorder="1" applyAlignment="1">
      <alignment vertical="center" wrapText="1" readingOrder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2" xfId="0" applyFont="1" applyBorder="1"/>
    <xf numFmtId="0" fontId="0" fillId="9" borderId="0" xfId="0" applyFill="1"/>
    <xf numFmtId="0" fontId="9" fillId="0" borderId="0" xfId="0" applyFont="1"/>
  </cellXfs>
  <cellStyles count="2">
    <cellStyle name="Hyperlink" xfId="1" xr:uid="{00000000-000B-0000-0000-000008000000}"/>
    <cellStyle name="Normal" xfId="0" builtinId="0"/>
  </cellStyles>
  <dxfs count="7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youtu.be/g4xvCpl5IgM" TargetMode="External"/><Relationship Id="rId18" Type="http://schemas.openxmlformats.org/officeDocument/2006/relationships/hyperlink" Target="https://repositorioterritorium.s3.amazonaws.com/1256/institucion/cms/comunidad/pagina_titulada/informacion_educacion_superior/documentos/tecnicos/Tecnico_Agente_Transito_transporte.pdf" TargetMode="External"/><Relationship Id="rId26" Type="http://schemas.openxmlformats.org/officeDocument/2006/relationships/hyperlink" Target="https://repositorioterritorium.s3.amazonaws.com/1256/institucion/cms/comunidad/pagina_titulada/informacion_educacion_superior/documentos/tecnicos/Tecnico_sistemas_teleinformaticos.pdf" TargetMode="External"/><Relationship Id="rId3" Type="http://schemas.openxmlformats.org/officeDocument/2006/relationships/hyperlink" Target="https://youtu.be/2C1uy27Eukk" TargetMode="External"/><Relationship Id="rId21" Type="http://schemas.openxmlformats.org/officeDocument/2006/relationships/hyperlink" Target="https://repositorioterritorium.s3.amazonaws.com/1256/institucion/cms/comunidad/pagina_titulada/informacion_educacion_superior/documentos/tecnicos/Tecnico_Seguridad_Web.pdf" TargetMode="External"/><Relationship Id="rId34" Type="http://schemas.openxmlformats.org/officeDocument/2006/relationships/hyperlink" Target="https://youtu.be/A0wEQpSPFMY" TargetMode="External"/><Relationship Id="rId7" Type="http://schemas.openxmlformats.org/officeDocument/2006/relationships/hyperlink" Target="https://youtu.be/dHx2OnvFu40" TargetMode="External"/><Relationship Id="rId12" Type="http://schemas.openxmlformats.org/officeDocument/2006/relationships/hyperlink" Target="https://youtu.be/h6sZQgS_w_s" TargetMode="External"/><Relationship Id="rId17" Type="http://schemas.openxmlformats.org/officeDocument/2006/relationships/hyperlink" Target="https://youtu.be/tRUH_1F0W4s" TargetMode="External"/><Relationship Id="rId25" Type="http://schemas.openxmlformats.org/officeDocument/2006/relationships/hyperlink" Target="https://repositorioterritorium.s3.amazonaws.com/1256/institucion/cms/comunidad/pagina_titulada/informacion_educacion_superior/documentos/tecnicos/Tecnico_saneamiento_y_salud_ambiental.pdf" TargetMode="External"/><Relationship Id="rId33" Type="http://schemas.openxmlformats.org/officeDocument/2006/relationships/hyperlink" Target="https://zajuna.sena.edu.co/Repositorio/Titulada/institution/SENA/CienciasNaturales/222322/Contenido/OVA/Informacion_programa/descargas/Info_Programa_222322.pdf" TargetMode="External"/><Relationship Id="rId2" Type="http://schemas.openxmlformats.org/officeDocument/2006/relationships/hyperlink" Target="https://repositorioterritorium.s3.amazonaws.com/1256/institucion/cms/comunidad/pagina_titulada/informacion_educacion_superior/documentos/tecnologias/Interpretacion_traduccion_en_lengua_de_senas_colombiana.pdf" TargetMode="External"/><Relationship Id="rId16" Type="http://schemas.openxmlformats.org/officeDocument/2006/relationships/hyperlink" Target="https://repositorioterritorium.s3.amazonaws.com/1256/institucion/cms/comunidad/pagina_titulada/informacion_educacion_superior/documentos/tecnologias/Gestion_Eficiente_Energia.pdf" TargetMode="External"/><Relationship Id="rId20" Type="http://schemas.openxmlformats.org/officeDocument/2006/relationships/hyperlink" Target="https://repositorioterritorium.s3.amazonaws.com/1256/institucion/cms/comunidad/pagina_titulada/informacion_educacion_superior/documentos/tecnologias/Coordinacion_Procesos_Logisticos.pdf?versionId=tIorED7J1oSUYtXsD0VlVemc7RGL37ec" TargetMode="External"/><Relationship Id="rId29" Type="http://schemas.openxmlformats.org/officeDocument/2006/relationships/hyperlink" Target="https://zajuna.sena.edu.co/Repositorio/Titulada/institution/SENA/Ventas/635700/Contenido/OVA/informacion_programa/descargas/635700_Procesos_de_produccion_panelera.pdf" TargetMode="External"/><Relationship Id="rId1" Type="http://schemas.openxmlformats.org/officeDocument/2006/relationships/hyperlink" Target="https://youtu.be/LCkTz4r4GPI" TargetMode="External"/><Relationship Id="rId6" Type="http://schemas.openxmlformats.org/officeDocument/2006/relationships/hyperlink" Target="https://youtu.be/TPiKX3-2kAA" TargetMode="External"/><Relationship Id="rId11" Type="http://schemas.openxmlformats.org/officeDocument/2006/relationships/hyperlink" Target="https://repositorioterritorium.s3.amazonaws.com/1256/institucion/cms/comunidad/pagina_titulada/informacion_educacion_superior/documentos/tecnologias/Desarrollo_productos_Electronicos.pdf" TargetMode="External"/><Relationship Id="rId24" Type="http://schemas.openxmlformats.org/officeDocument/2006/relationships/hyperlink" Target="https://youtu.be/MrHNCvcOFiA" TargetMode="External"/><Relationship Id="rId32" Type="http://schemas.openxmlformats.org/officeDocument/2006/relationships/hyperlink" Target="https://youtu.be/keFRfkt4jOg" TargetMode="External"/><Relationship Id="rId5" Type="http://schemas.openxmlformats.org/officeDocument/2006/relationships/hyperlink" Target="https://youtu.be/IBUxWvNsEz0" TargetMode="External"/><Relationship Id="rId15" Type="http://schemas.openxmlformats.org/officeDocument/2006/relationships/hyperlink" Target="https://youtu.be/5SaDkdERRxU" TargetMode="External"/><Relationship Id="rId23" Type="http://schemas.openxmlformats.org/officeDocument/2006/relationships/hyperlink" Target="https://youtu.be/K9ObKM9kJ_w" TargetMode="External"/><Relationship Id="rId28" Type="http://schemas.openxmlformats.org/officeDocument/2006/relationships/hyperlink" Target="https://zajuna.sena.edu.co/Repositorio/Titulada/institution/SENA/Finanzas/135401/Contenido/DocArtic/Informacion_del_programa.pdf" TargetMode="External"/><Relationship Id="rId10" Type="http://schemas.openxmlformats.org/officeDocument/2006/relationships/hyperlink" Target="https://repositorioterritorium.s3.amazonaws.com/1256/institucion/cms/comunidad/pagina_titulada/informacion_educacion_superior/documentos/tecnicos/Tecnico_programacion_de_software.pdf" TargetMode="External"/><Relationship Id="rId19" Type="http://schemas.openxmlformats.org/officeDocument/2006/relationships/hyperlink" Target="https://youtu.be/UecjgtEjJSg" TargetMode="External"/><Relationship Id="rId31" Type="http://schemas.openxmlformats.org/officeDocument/2006/relationships/hyperlink" Target="https://zajuna.sena.edu.co/Repositorio/Titulada/institution/SENA/Tecnologia/225223/Contenido/OVA/informacion_programa/descargas/225223_Modelado_digital_de_productos_industriales.pdf" TargetMode="External"/><Relationship Id="rId4" Type="http://schemas.openxmlformats.org/officeDocument/2006/relationships/hyperlink" Target="https://repositorioterritorium.s3.amazonaws.com/1256/institucion/cms/comunidad/pagina_titulada/informacion_educacion_superior/documentos/tecnologias/Desarrollo_Videojuegos_Entornos_Interactivos.pdf" TargetMode="External"/><Relationship Id="rId9" Type="http://schemas.openxmlformats.org/officeDocument/2006/relationships/hyperlink" Target="https://repositorioterritorium.s3.amazonaws.com/1256/institucion/cms/comunidad/pagina_titulada/informacion_educacion_superior/documentos/tecnicos/Tecnico_tratamiento_riesgos_ciberseguridad_mipymes.pdf" TargetMode="External"/><Relationship Id="rId14" Type="http://schemas.openxmlformats.org/officeDocument/2006/relationships/hyperlink" Target="https://repositorioterritorium.s3.amazonaws.com/1256/institucion/cms/comunidad/pagina_titulada/informacion_educacion_superior/documentos/tecnologias/Supervision_en_sistemas_de_agua_y_saneamiento.pdf" TargetMode="External"/><Relationship Id="rId22" Type="http://schemas.openxmlformats.org/officeDocument/2006/relationships/hyperlink" Target="https://youtu.be/1oNvyqf55CA" TargetMode="External"/><Relationship Id="rId27" Type="http://schemas.openxmlformats.org/officeDocument/2006/relationships/hyperlink" Target="https://zajuna.sena.edu.co/Repositorio/Titulada/institution/SENA/Finanzas/134102/Contenido/DocArtic/Informacion_del_programa.pdf" TargetMode="External"/><Relationship Id="rId30" Type="http://schemas.openxmlformats.org/officeDocument/2006/relationships/hyperlink" Target="https://youtu.be/keFRfkt4jOg" TargetMode="External"/><Relationship Id="rId8" Type="http://schemas.openxmlformats.org/officeDocument/2006/relationships/hyperlink" Target="https://repositorioterritorium.s3.amazonaws.com/1256/institucion/cms/comunidad/pagina_titulada/informacion_educacion_superior/documentos/tecnicos/Tecnico_prevencion_control_ambiental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ena4.sharepoint.com/:l:/s/Gestoresrepositorio2024/FOMykkQUqxFDuo1kL_iRDYIBP8nz0xRvWen8vpIjr8wJzw?e=kraMfH" TargetMode="External"/><Relationship Id="rId3" Type="http://schemas.openxmlformats.org/officeDocument/2006/relationships/hyperlink" Target="https://sena4-my.sharepoint.com/:b:/g/personal/acpenagos_sena_edu_co/EU7M8HZFNw1JhryfLZTgq3EBaEifyPf0ysjQvxmd_af6IQ?e=WKNAOS" TargetMode="External"/><Relationship Id="rId7" Type="http://schemas.openxmlformats.org/officeDocument/2006/relationships/hyperlink" Target="https://sena4.sharepoint.com/:l:/s/Gestoresrepositorio2024/FOMykkQUqxFDuo1kL_iRDYIBP8nz0xRvWen8vpIjr8wJzw?e=kraMfH" TargetMode="External"/><Relationship Id="rId2" Type="http://schemas.openxmlformats.org/officeDocument/2006/relationships/hyperlink" Target="https://sena4.sharepoint.com/:l:/s/Gestoresrepositorio2024/FGx2GQQfbAhBtUGSaZxVw3IBRqcGqctRNZvhM4p_6Ufhcw?e=w6UItt" TargetMode="External"/><Relationship Id="rId1" Type="http://schemas.openxmlformats.org/officeDocument/2006/relationships/hyperlink" Target="https://sena4.sharepoint.com/:l:/s/Gestoresrepositorio2024/FGx2GQQfbAhBtUGSaZxVw3IBRqcGqctRNZvhM4p_6Ufhcw?e=w6UItt" TargetMode="External"/><Relationship Id="rId6" Type="http://schemas.openxmlformats.org/officeDocument/2006/relationships/hyperlink" Target="https://sena4.sharepoint.com/:l:/s/Gestoresrepositorio2024/FOMykkQUqxFDuo1kL_iRDYIBP8nz0xRvWen8vpIjr8wJzw?e=kraMfH" TargetMode="External"/><Relationship Id="rId5" Type="http://schemas.openxmlformats.org/officeDocument/2006/relationships/hyperlink" Target="https://sena4.sharepoint.com/:l:/s/Gestoresrepositorio2024/FLy6vL1iOX5LiBeG0BvzESwBQZucIFYVUg1okR7TSTqPbg?e=pX6TY6" TargetMode="External"/><Relationship Id="rId4" Type="http://schemas.openxmlformats.org/officeDocument/2006/relationships/hyperlink" Target="https://sena4.sharepoint.com/:l:/s/Gestoresrepositorio2024/FLy6vL1iOX5LiBeG0BvzESwBQZucIFYVUg1okR7TSTqPbg?e=pX6TY6" TargetMode="External"/><Relationship Id="rId9" Type="http://schemas.openxmlformats.org/officeDocument/2006/relationships/hyperlink" Target="https://sena4.sharepoint.com/:l:/s/Gestoresrepositorio2024/FOMykkQUqxFDuo1kL_iRDYIBP8nz0xRvWen8vpIjr8wJzw?e=kraMf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92D050"/>
    <outlinePr summaryBelow="0" summaryRight="0"/>
  </sheetPr>
  <dimension ref="A1:Y181"/>
  <sheetViews>
    <sheetView tabSelected="1" workbookViewId="0">
      <pane ySplit="1" topLeftCell="A135" activePane="bottomLeft" state="frozen"/>
      <selection pane="bottomLeft" activeCell="A153" sqref="A153:XFD153"/>
    </sheetView>
  </sheetViews>
  <sheetFormatPr defaultColWidth="12.5703125" defaultRowHeight="15.75" customHeight="1"/>
  <cols>
    <col min="1" max="1" width="18.28515625" customWidth="1"/>
    <col min="2" max="2" width="15.7109375" bestFit="1" customWidth="1"/>
    <col min="3" max="3" width="23.42578125" customWidth="1"/>
    <col min="4" max="4" width="26.42578125" customWidth="1"/>
    <col min="5" max="5" width="16.42578125" customWidth="1"/>
    <col min="6" max="8" width="12.5703125" customWidth="1"/>
    <col min="9" max="9" width="15.42578125" customWidth="1"/>
    <col min="10" max="10" width="16.7109375" customWidth="1"/>
    <col min="11" max="11" width="26.5703125" customWidth="1"/>
    <col min="12" max="12" width="17.5703125" style="8" customWidth="1"/>
    <col min="13" max="13" width="22.140625" customWidth="1"/>
    <col min="14" max="14" width="20.140625" customWidth="1"/>
    <col min="15" max="16" width="12.5703125" customWidth="1"/>
    <col min="17" max="17" width="13.5703125" customWidth="1"/>
    <col min="18" max="22" width="12.5703125" customWidth="1"/>
    <col min="24" max="24" width="18" customWidth="1"/>
  </cols>
  <sheetData>
    <row r="1" spans="1:24" ht="93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5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2" t="s">
        <v>3</v>
      </c>
      <c r="W1" s="53" t="s">
        <v>21</v>
      </c>
      <c r="X1" s="53" t="s">
        <v>22</v>
      </c>
    </row>
    <row r="2" spans="1:24" s="25" customFormat="1" ht="118.5">
      <c r="A2" s="12" t="s">
        <v>23</v>
      </c>
      <c r="B2" s="14">
        <v>512400</v>
      </c>
      <c r="C2" s="23" t="s">
        <v>24</v>
      </c>
      <c r="D2" s="23" t="s">
        <v>25</v>
      </c>
      <c r="E2" s="14" t="s">
        <v>26</v>
      </c>
      <c r="F2" s="14">
        <v>1</v>
      </c>
      <c r="G2" s="14" t="s">
        <v>27</v>
      </c>
      <c r="H2" s="14">
        <v>3984</v>
      </c>
      <c r="I2" s="14">
        <v>456727</v>
      </c>
      <c r="J2" s="14" t="s">
        <v>28</v>
      </c>
      <c r="K2" s="24" t="s">
        <v>29</v>
      </c>
      <c r="L2" s="24" t="s">
        <v>30</v>
      </c>
      <c r="M2" s="17" t="s">
        <v>31</v>
      </c>
      <c r="N2" s="18" t="s">
        <v>32</v>
      </c>
      <c r="O2" s="14"/>
      <c r="P2" s="14"/>
      <c r="Q2" s="14"/>
      <c r="R2" s="14"/>
      <c r="S2" s="14"/>
      <c r="T2" s="14"/>
      <c r="U2" s="14"/>
      <c r="V2" s="14"/>
    </row>
    <row r="3" spans="1:24" s="13" customFormat="1" ht="48" customHeight="1">
      <c r="A3" s="9" t="s">
        <v>33</v>
      </c>
      <c r="B3" s="10">
        <v>228108</v>
      </c>
      <c r="C3" s="10" t="s">
        <v>34</v>
      </c>
      <c r="D3" s="10" t="s">
        <v>35</v>
      </c>
      <c r="E3" s="10" t="s">
        <v>26</v>
      </c>
      <c r="F3" s="10">
        <v>5</v>
      </c>
      <c r="G3" s="10" t="s">
        <v>27</v>
      </c>
      <c r="H3" s="10">
        <v>3984</v>
      </c>
      <c r="I3" s="9">
        <v>960703</v>
      </c>
      <c r="J3" s="14" t="s">
        <v>28</v>
      </c>
      <c r="K3" s="11" t="s">
        <v>36</v>
      </c>
      <c r="L3" s="11" t="s">
        <v>37</v>
      </c>
      <c r="M3" s="40">
        <v>2782790</v>
      </c>
      <c r="N3" s="19" t="s">
        <v>38</v>
      </c>
      <c r="O3" s="9"/>
      <c r="P3" s="9"/>
      <c r="Q3" s="9"/>
      <c r="R3" s="9"/>
      <c r="S3" s="9"/>
      <c r="T3" s="9"/>
      <c r="U3" s="9"/>
      <c r="V3" s="9"/>
    </row>
    <row r="4" spans="1:24" s="13" customFormat="1" ht="96" customHeight="1">
      <c r="A4" s="69" t="s">
        <v>39</v>
      </c>
      <c r="B4" s="29">
        <v>224204</v>
      </c>
      <c r="C4" s="29" t="s">
        <v>40</v>
      </c>
      <c r="D4" s="35" t="s">
        <v>41</v>
      </c>
      <c r="E4" s="14" t="s">
        <v>26</v>
      </c>
      <c r="F4" s="29">
        <v>8</v>
      </c>
      <c r="G4" s="27" t="s">
        <v>27</v>
      </c>
      <c r="H4" s="10">
        <v>3984</v>
      </c>
      <c r="I4" s="29">
        <v>960718</v>
      </c>
      <c r="J4" s="14" t="s">
        <v>28</v>
      </c>
      <c r="K4" s="30" t="s">
        <v>42</v>
      </c>
      <c r="L4" s="30" t="s">
        <v>43</v>
      </c>
      <c r="M4" s="41">
        <v>2798333</v>
      </c>
      <c r="N4" s="20" t="s">
        <v>38</v>
      </c>
      <c r="O4" s="29"/>
      <c r="P4" s="29"/>
      <c r="Q4" s="26"/>
      <c r="R4" s="26"/>
      <c r="S4" s="26"/>
      <c r="T4" s="26"/>
      <c r="U4" s="26"/>
      <c r="V4" s="26"/>
      <c r="W4"/>
      <c r="X4"/>
    </row>
    <row r="5" spans="1:24" s="13" customFormat="1" ht="30" customHeight="1">
      <c r="A5" s="42" t="s">
        <v>44</v>
      </c>
      <c r="B5" s="38">
        <v>222319</v>
      </c>
      <c r="C5" s="38" t="s">
        <v>45</v>
      </c>
      <c r="D5" s="38" t="s">
        <v>46</v>
      </c>
      <c r="E5" s="38" t="s">
        <v>26</v>
      </c>
      <c r="F5" s="38">
        <v>14</v>
      </c>
      <c r="G5" s="38" t="s">
        <v>27</v>
      </c>
      <c r="H5" s="38">
        <v>3984</v>
      </c>
      <c r="I5" s="38">
        <v>350388</v>
      </c>
      <c r="J5" s="14" t="s">
        <v>28</v>
      </c>
      <c r="K5" s="31" t="s">
        <v>47</v>
      </c>
      <c r="L5" s="31" t="s">
        <v>48</v>
      </c>
      <c r="M5" s="17" t="s">
        <v>49</v>
      </c>
      <c r="N5" s="17" t="s">
        <v>32</v>
      </c>
      <c r="O5" s="26"/>
      <c r="P5" s="26"/>
      <c r="Q5" s="76"/>
      <c r="R5" s="26"/>
      <c r="S5" s="26"/>
      <c r="T5" s="26"/>
      <c r="U5" s="26"/>
      <c r="V5" s="50"/>
      <c r="W5" s="26"/>
      <c r="X5" s="26"/>
    </row>
    <row r="6" spans="1:24" s="13" customFormat="1" ht="99.75" customHeight="1">
      <c r="A6" s="32" t="s">
        <v>50</v>
      </c>
      <c r="B6" s="32">
        <v>921200</v>
      </c>
      <c r="C6" s="32" t="s">
        <v>51</v>
      </c>
      <c r="D6" s="32" t="s">
        <v>52</v>
      </c>
      <c r="E6" s="32" t="s">
        <v>26</v>
      </c>
      <c r="F6" s="32">
        <v>23</v>
      </c>
      <c r="G6" s="32" t="s">
        <v>27</v>
      </c>
      <c r="H6" s="32">
        <v>3984</v>
      </c>
      <c r="I6" s="32">
        <v>350387</v>
      </c>
      <c r="J6" s="72" t="s">
        <v>28</v>
      </c>
      <c r="K6" s="74" t="s">
        <v>53</v>
      </c>
      <c r="L6" s="24" t="s">
        <v>54</v>
      </c>
      <c r="M6" s="17" t="s">
        <v>55</v>
      </c>
      <c r="N6" s="17" t="s">
        <v>32</v>
      </c>
      <c r="O6" s="43"/>
      <c r="P6" s="43"/>
      <c r="Q6" s="44"/>
      <c r="R6" s="43"/>
      <c r="S6" s="43"/>
      <c r="T6" s="43"/>
      <c r="U6" s="43"/>
      <c r="V6" s="52"/>
      <c r="W6" s="43"/>
      <c r="X6" s="8"/>
    </row>
    <row r="7" spans="1:24" s="13" customFormat="1" ht="109.5" customHeight="1">
      <c r="A7" s="38" t="s">
        <v>56</v>
      </c>
      <c r="B7" s="38">
        <v>821207</v>
      </c>
      <c r="C7" s="38" t="s">
        <v>57</v>
      </c>
      <c r="D7" s="38" t="s">
        <v>58</v>
      </c>
      <c r="E7" s="38" t="s">
        <v>26</v>
      </c>
      <c r="F7" s="38">
        <v>9</v>
      </c>
      <c r="G7" s="38" t="s">
        <v>27</v>
      </c>
      <c r="H7" s="38">
        <v>3984</v>
      </c>
      <c r="I7" s="38">
        <v>1044779</v>
      </c>
      <c r="J7" s="63" t="s">
        <v>28</v>
      </c>
      <c r="K7" s="73" t="s">
        <v>59</v>
      </c>
      <c r="L7" s="30" t="s">
        <v>60</v>
      </c>
      <c r="M7" s="34">
        <v>2798371</v>
      </c>
      <c r="N7" s="34" t="s">
        <v>38</v>
      </c>
      <c r="O7" s="26"/>
      <c r="P7" s="26"/>
      <c r="Q7" s="76"/>
      <c r="R7" s="26"/>
      <c r="S7" s="26"/>
      <c r="T7" s="26"/>
      <c r="U7" s="26"/>
      <c r="V7" s="50"/>
      <c r="W7" s="26"/>
      <c r="X7" s="43" t="s">
        <v>61</v>
      </c>
    </row>
    <row r="8" spans="1:24" s="13" customFormat="1" ht="38.25" customHeight="1">
      <c r="A8" s="32" t="s">
        <v>62</v>
      </c>
      <c r="B8" s="32">
        <v>121523</v>
      </c>
      <c r="C8" s="32" t="s">
        <v>63</v>
      </c>
      <c r="D8" s="32" t="s">
        <v>64</v>
      </c>
      <c r="E8" s="32" t="s">
        <v>26</v>
      </c>
      <c r="F8" s="32">
        <v>29</v>
      </c>
      <c r="G8" s="32" t="s">
        <v>27</v>
      </c>
      <c r="H8" s="32">
        <v>3984</v>
      </c>
      <c r="I8" s="32">
        <v>937688</v>
      </c>
      <c r="J8" s="43" t="s">
        <v>28</v>
      </c>
      <c r="K8" s="31" t="s">
        <v>65</v>
      </c>
      <c r="L8" s="31" t="s">
        <v>66</v>
      </c>
      <c r="M8" s="43" t="s">
        <v>67</v>
      </c>
      <c r="N8" s="17" t="s">
        <v>38</v>
      </c>
      <c r="O8" s="45"/>
      <c r="P8" s="35"/>
      <c r="Q8" s="45"/>
      <c r="R8" s="35"/>
      <c r="S8" s="35"/>
      <c r="T8" s="35"/>
      <c r="U8" s="35"/>
      <c r="V8" s="51"/>
      <c r="W8" s="43"/>
      <c r="X8" s="43"/>
    </row>
    <row r="9" spans="1:24" ht="107.25">
      <c r="A9" s="70" t="s">
        <v>68</v>
      </c>
      <c r="B9" s="38">
        <v>233104</v>
      </c>
      <c r="C9" s="38" t="s">
        <v>69</v>
      </c>
      <c r="D9" s="38" t="s">
        <v>70</v>
      </c>
      <c r="E9" s="38" t="s">
        <v>26</v>
      </c>
      <c r="F9" s="38">
        <v>12</v>
      </c>
      <c r="G9" s="38" t="s">
        <v>27</v>
      </c>
      <c r="H9" s="38">
        <v>2304</v>
      </c>
      <c r="I9" s="38">
        <v>1649977</v>
      </c>
      <c r="J9" s="14" t="s">
        <v>28</v>
      </c>
      <c r="K9" s="30" t="s">
        <v>71</v>
      </c>
      <c r="L9" s="30" t="s">
        <v>72</v>
      </c>
      <c r="M9" s="41">
        <v>2676620</v>
      </c>
      <c r="N9" s="21" t="s">
        <v>38</v>
      </c>
      <c r="O9" s="33"/>
      <c r="P9" s="29"/>
      <c r="Q9" s="29"/>
      <c r="R9" s="29"/>
      <c r="S9" s="29"/>
      <c r="T9" s="29"/>
      <c r="U9" s="29"/>
      <c r="V9" s="29"/>
    </row>
    <row r="10" spans="1:24" ht="96">
      <c r="A10" s="71" t="s">
        <v>73</v>
      </c>
      <c r="B10" s="32">
        <v>228133</v>
      </c>
      <c r="C10" s="32" t="s">
        <v>74</v>
      </c>
      <c r="D10" s="32" t="s">
        <v>75</v>
      </c>
      <c r="E10" s="32" t="s">
        <v>26</v>
      </c>
      <c r="F10" s="32">
        <v>34</v>
      </c>
      <c r="G10" s="32" t="s">
        <v>27</v>
      </c>
      <c r="H10" s="32">
        <v>2304</v>
      </c>
      <c r="I10" s="32">
        <v>2370334</v>
      </c>
      <c r="J10" s="43" t="s">
        <v>28</v>
      </c>
      <c r="K10" s="31" t="s">
        <v>76</v>
      </c>
      <c r="L10" s="31" t="s">
        <v>77</v>
      </c>
      <c r="M10" s="43" t="s">
        <v>78</v>
      </c>
      <c r="N10" s="39" t="s">
        <v>38</v>
      </c>
      <c r="O10" s="45"/>
      <c r="P10" s="35"/>
      <c r="Q10" s="35"/>
      <c r="R10" s="35"/>
      <c r="S10" s="35"/>
      <c r="T10" s="35"/>
      <c r="U10" s="35"/>
      <c r="V10" s="35"/>
      <c r="W10" s="8"/>
      <c r="X10" s="8"/>
    </row>
    <row r="11" spans="1:24" ht="141.75" customHeight="1">
      <c r="A11" s="59" t="s">
        <v>79</v>
      </c>
      <c r="B11" s="60">
        <v>233108</v>
      </c>
      <c r="C11" s="38" t="s">
        <v>80</v>
      </c>
      <c r="D11" s="38" t="s">
        <v>81</v>
      </c>
      <c r="E11" s="38" t="s">
        <v>26</v>
      </c>
      <c r="F11" s="38">
        <v>37</v>
      </c>
      <c r="G11" s="38" t="s">
        <v>27</v>
      </c>
      <c r="H11" s="38">
        <v>2304</v>
      </c>
      <c r="I11" s="38">
        <v>2370359</v>
      </c>
      <c r="J11" s="14" t="s">
        <v>28</v>
      </c>
      <c r="K11" s="30" t="s">
        <v>82</v>
      </c>
      <c r="L11" s="30" t="s">
        <v>83</v>
      </c>
      <c r="M11" s="34" t="s">
        <v>84</v>
      </c>
      <c r="N11" s="39" t="s">
        <v>38</v>
      </c>
      <c r="O11" s="35"/>
      <c r="P11" s="35"/>
      <c r="Q11" s="35"/>
      <c r="R11" s="35"/>
      <c r="S11" s="35"/>
      <c r="T11" s="35"/>
      <c r="U11" s="35"/>
      <c r="V11" s="35"/>
      <c r="W11" s="8"/>
      <c r="X11" s="8"/>
    </row>
    <row r="12" spans="1:24" ht="90.75" customHeight="1">
      <c r="A12" s="42" t="s">
        <v>85</v>
      </c>
      <c r="B12" s="38">
        <v>233109</v>
      </c>
      <c r="C12" s="38" t="s">
        <v>86</v>
      </c>
      <c r="D12" s="38" t="s">
        <v>87</v>
      </c>
      <c r="E12" s="38" t="s">
        <v>26</v>
      </c>
      <c r="F12" s="38">
        <v>13</v>
      </c>
      <c r="G12" s="38" t="s">
        <v>27</v>
      </c>
      <c r="H12" s="38">
        <v>2208</v>
      </c>
      <c r="I12" s="38">
        <v>2920549</v>
      </c>
      <c r="J12" s="14" t="s">
        <v>28</v>
      </c>
      <c r="K12" s="30" t="s">
        <v>88</v>
      </c>
      <c r="L12" s="30" t="s">
        <v>89</v>
      </c>
      <c r="M12" s="34" t="s">
        <v>90</v>
      </c>
      <c r="N12" s="34" t="s">
        <v>38</v>
      </c>
      <c r="O12" s="29"/>
      <c r="P12" s="29"/>
      <c r="Q12" s="29"/>
      <c r="R12" s="29"/>
      <c r="S12" s="29"/>
      <c r="T12" s="29"/>
      <c r="U12" s="29"/>
      <c r="V12" s="29"/>
    </row>
    <row r="13" spans="1:24" ht="104.25">
      <c r="A13" s="38" t="s">
        <v>91</v>
      </c>
      <c r="B13" s="38">
        <v>638100</v>
      </c>
      <c r="C13" s="38" t="s">
        <v>92</v>
      </c>
      <c r="D13" s="38" t="s">
        <v>93</v>
      </c>
      <c r="E13" s="38" t="s">
        <v>26</v>
      </c>
      <c r="F13" s="38">
        <v>28</v>
      </c>
      <c r="G13" s="38" t="s">
        <v>27</v>
      </c>
      <c r="H13" s="38">
        <v>2208</v>
      </c>
      <c r="I13" s="38">
        <v>2370354</v>
      </c>
      <c r="J13" s="43" t="s">
        <v>28</v>
      </c>
      <c r="K13" s="31" t="s">
        <v>94</v>
      </c>
      <c r="L13" s="31" t="s">
        <v>95</v>
      </c>
      <c r="M13" s="43" t="s">
        <v>96</v>
      </c>
      <c r="N13" s="39" t="s">
        <v>38</v>
      </c>
      <c r="O13" s="43"/>
      <c r="P13" s="43"/>
      <c r="Q13" s="43"/>
      <c r="R13" s="43"/>
      <c r="S13" s="43"/>
      <c r="T13" s="43"/>
      <c r="U13" s="43"/>
      <c r="V13" s="52"/>
      <c r="W13" s="26"/>
    </row>
    <row r="14" spans="1:24" ht="107.25">
      <c r="A14" s="38" t="s">
        <v>97</v>
      </c>
      <c r="B14" s="60">
        <v>231100</v>
      </c>
      <c r="C14" s="38" t="s">
        <v>98</v>
      </c>
      <c r="D14" s="38" t="s">
        <v>99</v>
      </c>
      <c r="E14" s="38" t="s">
        <v>26</v>
      </c>
      <c r="F14" s="38">
        <v>36</v>
      </c>
      <c r="G14" s="38" t="s">
        <v>27</v>
      </c>
      <c r="H14" s="38">
        <v>2208</v>
      </c>
      <c r="I14" s="38">
        <v>3143409</v>
      </c>
      <c r="J14" s="72" t="s">
        <v>28</v>
      </c>
      <c r="K14" s="31" t="s">
        <v>100</v>
      </c>
      <c r="L14" s="31" t="s">
        <v>101</v>
      </c>
      <c r="M14" s="17" t="s">
        <v>84</v>
      </c>
      <c r="N14" s="39" t="s">
        <v>38</v>
      </c>
      <c r="O14" s="43"/>
      <c r="P14" s="43"/>
      <c r="Q14" s="43"/>
      <c r="R14" s="43"/>
      <c r="S14" s="43"/>
      <c r="T14" s="43"/>
      <c r="U14" s="43"/>
      <c r="V14" s="52"/>
      <c r="W14" s="43"/>
      <c r="X14" s="8"/>
    </row>
    <row r="15" spans="1:24" s="8" customFormat="1" ht="36">
      <c r="A15" s="13" t="s">
        <v>102</v>
      </c>
      <c r="B15" s="9">
        <v>22810789</v>
      </c>
      <c r="C15" s="22" t="s">
        <v>103</v>
      </c>
      <c r="D15" s="22" t="s">
        <v>104</v>
      </c>
      <c r="E15" s="9" t="s">
        <v>105</v>
      </c>
      <c r="F15" s="9">
        <v>4</v>
      </c>
      <c r="G15" s="9" t="s">
        <v>27</v>
      </c>
      <c r="H15" s="58">
        <v>96</v>
      </c>
      <c r="I15" s="9">
        <v>2832969</v>
      </c>
      <c r="J15" s="63" t="s">
        <v>28</v>
      </c>
      <c r="K15" s="9" t="s">
        <v>28</v>
      </c>
      <c r="L15" s="10" t="s">
        <v>28</v>
      </c>
      <c r="M15" s="20" t="s">
        <v>28</v>
      </c>
      <c r="N15" s="36" t="s">
        <v>38</v>
      </c>
      <c r="O15" s="9"/>
      <c r="P15" s="9"/>
      <c r="Q15" s="9"/>
      <c r="R15" s="9"/>
      <c r="S15" s="9"/>
      <c r="T15" s="9"/>
      <c r="U15" s="9"/>
      <c r="V15" s="49"/>
      <c r="W15" s="12"/>
      <c r="X15" s="83" t="s">
        <v>106</v>
      </c>
    </row>
    <row r="16" spans="1:24" s="8" customFormat="1" ht="24">
      <c r="A16" s="9" t="s">
        <v>107</v>
      </c>
      <c r="B16" s="9">
        <v>22810047</v>
      </c>
      <c r="C16" s="9" t="s">
        <v>108</v>
      </c>
      <c r="D16" s="10" t="s">
        <v>109</v>
      </c>
      <c r="E16" s="9" t="s">
        <v>105</v>
      </c>
      <c r="F16" s="9">
        <v>2</v>
      </c>
      <c r="G16" s="9" t="s">
        <v>27</v>
      </c>
      <c r="H16" s="9">
        <v>48</v>
      </c>
      <c r="I16" s="9">
        <v>2832974</v>
      </c>
      <c r="J16" s="10" t="s">
        <v>28</v>
      </c>
      <c r="K16" s="9" t="s">
        <v>28</v>
      </c>
      <c r="L16" s="10" t="s">
        <v>28</v>
      </c>
      <c r="M16" s="19" t="s">
        <v>28</v>
      </c>
      <c r="N16" s="20" t="s">
        <v>38</v>
      </c>
      <c r="O16" s="28"/>
      <c r="P16" s="9"/>
      <c r="Q16" s="28"/>
      <c r="R16" s="9"/>
      <c r="S16" s="9"/>
      <c r="T16" s="9"/>
      <c r="U16" s="9"/>
      <c r="V16" s="9"/>
      <c r="W16" s="80" t="s">
        <v>110</v>
      </c>
      <c r="X16" s="66" t="s">
        <v>111</v>
      </c>
    </row>
    <row r="17" spans="1:25" ht="96">
      <c r="A17" s="27" t="s">
        <v>112</v>
      </c>
      <c r="B17" s="27">
        <v>33110287</v>
      </c>
      <c r="C17" s="27" t="s">
        <v>113</v>
      </c>
      <c r="D17" s="47" t="s">
        <v>114</v>
      </c>
      <c r="E17" s="27" t="s">
        <v>105</v>
      </c>
      <c r="F17" s="27">
        <v>6</v>
      </c>
      <c r="G17" s="27" t="s">
        <v>27</v>
      </c>
      <c r="H17" s="27">
        <v>48</v>
      </c>
      <c r="I17" s="27">
        <v>2850234</v>
      </c>
      <c r="J17" s="27"/>
      <c r="K17" s="9" t="s">
        <v>28</v>
      </c>
      <c r="L17" s="10" t="s">
        <v>28</v>
      </c>
      <c r="M17" s="19" t="s">
        <v>28</v>
      </c>
      <c r="N17" s="34" t="s">
        <v>115</v>
      </c>
      <c r="O17" s="28"/>
      <c r="P17" s="9"/>
      <c r="Q17" s="9"/>
      <c r="R17" s="9"/>
      <c r="S17" s="9"/>
      <c r="T17" s="9"/>
      <c r="U17" s="9"/>
      <c r="V17" s="9"/>
      <c r="W17" s="79" t="s">
        <v>116</v>
      </c>
      <c r="X17" s="82" t="s">
        <v>117</v>
      </c>
    </row>
    <row r="18" spans="1:25" ht="96">
      <c r="A18" s="15" t="s">
        <v>118</v>
      </c>
      <c r="B18" s="15">
        <v>33110293</v>
      </c>
      <c r="C18" s="15" t="s">
        <v>119</v>
      </c>
      <c r="D18" s="15" t="s">
        <v>120</v>
      </c>
      <c r="E18" s="15" t="s">
        <v>105</v>
      </c>
      <c r="F18" s="15">
        <v>7</v>
      </c>
      <c r="G18" s="15" t="s">
        <v>27</v>
      </c>
      <c r="H18" s="15">
        <v>48</v>
      </c>
      <c r="I18" s="15">
        <v>2850229</v>
      </c>
      <c r="J18" s="15"/>
      <c r="K18" s="12" t="s">
        <v>28</v>
      </c>
      <c r="L18" s="14" t="s">
        <v>28</v>
      </c>
      <c r="M18" s="21" t="s">
        <v>28</v>
      </c>
      <c r="N18" s="17" t="s">
        <v>115</v>
      </c>
      <c r="O18" s="12"/>
      <c r="P18" s="12"/>
      <c r="Q18" s="12"/>
      <c r="R18" s="12"/>
      <c r="S18" s="12"/>
      <c r="T18" s="12"/>
      <c r="U18" s="12"/>
      <c r="V18" s="48"/>
      <c r="W18" s="54" t="s">
        <v>121</v>
      </c>
      <c r="X18" s="25" t="s">
        <v>122</v>
      </c>
    </row>
    <row r="19" spans="1:25" s="8" customFormat="1" ht="86.25" customHeight="1">
      <c r="A19" s="15" t="s">
        <v>123</v>
      </c>
      <c r="B19" s="15">
        <v>33130192</v>
      </c>
      <c r="C19" s="15" t="s">
        <v>124</v>
      </c>
      <c r="D19" s="16" t="s">
        <v>125</v>
      </c>
      <c r="E19" s="15" t="s">
        <v>105</v>
      </c>
      <c r="F19" s="15">
        <v>3</v>
      </c>
      <c r="G19" s="15" t="s">
        <v>27</v>
      </c>
      <c r="H19" s="15">
        <v>48</v>
      </c>
      <c r="I19" s="15">
        <v>2805772</v>
      </c>
      <c r="J19" s="15" t="s">
        <v>9</v>
      </c>
      <c r="K19" s="12" t="s">
        <v>28</v>
      </c>
      <c r="L19" s="14" t="s">
        <v>28</v>
      </c>
      <c r="M19" s="21" t="s">
        <v>28</v>
      </c>
      <c r="N19" s="21" t="s">
        <v>38</v>
      </c>
      <c r="O19" s="12"/>
      <c r="P19" s="12"/>
      <c r="Q19" s="12"/>
      <c r="R19" s="12"/>
      <c r="S19" s="12"/>
      <c r="T19" s="12"/>
      <c r="U19" s="12"/>
      <c r="V19" s="48"/>
      <c r="W19" s="54" t="s">
        <v>126</v>
      </c>
      <c r="X19" s="14" t="s">
        <v>127</v>
      </c>
      <c r="Y19" s="57"/>
    </row>
    <row r="20" spans="1:25" ht="100.5" customHeight="1">
      <c r="A20" s="38" t="s">
        <v>128</v>
      </c>
      <c r="B20" s="38">
        <v>33130227</v>
      </c>
      <c r="C20" s="38" t="s">
        <v>129</v>
      </c>
      <c r="D20" s="38" t="s">
        <v>130</v>
      </c>
      <c r="E20" s="38" t="s">
        <v>105</v>
      </c>
      <c r="F20" s="38">
        <v>22</v>
      </c>
      <c r="G20" s="38" t="s">
        <v>27</v>
      </c>
      <c r="H20" s="38">
        <v>48</v>
      </c>
      <c r="I20" s="38">
        <v>2832979</v>
      </c>
      <c r="J20" s="35"/>
      <c r="K20" s="10" t="s">
        <v>28</v>
      </c>
      <c r="L20" s="10" t="s">
        <v>28</v>
      </c>
      <c r="M20" s="20" t="s">
        <v>28</v>
      </c>
      <c r="N20" s="34" t="s">
        <v>38</v>
      </c>
      <c r="O20" s="29"/>
      <c r="P20" s="29"/>
      <c r="Q20" s="29"/>
      <c r="R20" s="29"/>
      <c r="S20" s="29"/>
      <c r="T20" s="29"/>
      <c r="U20" s="29"/>
      <c r="V20" s="29"/>
      <c r="W20" s="79" t="s">
        <v>131</v>
      </c>
      <c r="X20" s="57" t="s">
        <v>132</v>
      </c>
    </row>
    <row r="21" spans="1:25" s="8" customFormat="1" ht="84">
      <c r="A21" s="38" t="s">
        <v>133</v>
      </c>
      <c r="B21" s="38">
        <v>33130225</v>
      </c>
      <c r="C21" s="38" t="s">
        <v>134</v>
      </c>
      <c r="D21" s="38" t="s">
        <v>135</v>
      </c>
      <c r="E21" s="38" t="s">
        <v>105</v>
      </c>
      <c r="F21" s="38">
        <v>17</v>
      </c>
      <c r="G21" s="38" t="s">
        <v>27</v>
      </c>
      <c r="H21" s="38">
        <v>48</v>
      </c>
      <c r="I21" s="38">
        <v>2861180</v>
      </c>
      <c r="J21" s="35"/>
      <c r="K21" s="10" t="s">
        <v>28</v>
      </c>
      <c r="L21" s="10" t="s">
        <v>28</v>
      </c>
      <c r="M21" s="20" t="s">
        <v>28</v>
      </c>
      <c r="N21" s="17" t="s">
        <v>38</v>
      </c>
      <c r="O21" s="26"/>
      <c r="P21" s="29"/>
      <c r="Q21" s="29"/>
      <c r="R21" s="29"/>
      <c r="S21" s="29"/>
      <c r="T21" s="29"/>
      <c r="U21" s="29"/>
      <c r="V21" s="77"/>
      <c r="W21" s="54" t="s">
        <v>136</v>
      </c>
      <c r="X21" s="83" t="s">
        <v>137</v>
      </c>
      <c r="Y21" s="8" t="s">
        <v>138</v>
      </c>
    </row>
    <row r="22" spans="1:25" ht="88.5" customHeight="1">
      <c r="A22" s="69" t="s">
        <v>139</v>
      </c>
      <c r="B22" s="38">
        <v>33110290</v>
      </c>
      <c r="C22" s="38" t="s">
        <v>140</v>
      </c>
      <c r="D22" s="38" t="s">
        <v>141</v>
      </c>
      <c r="E22" s="38" t="s">
        <v>105</v>
      </c>
      <c r="F22" s="38">
        <v>18</v>
      </c>
      <c r="G22" s="38" t="s">
        <v>27</v>
      </c>
      <c r="H22" s="38">
        <v>48</v>
      </c>
      <c r="I22" s="38">
        <v>2861185</v>
      </c>
      <c r="J22" s="35"/>
      <c r="K22" s="10" t="s">
        <v>28</v>
      </c>
      <c r="L22" s="10" t="s">
        <v>28</v>
      </c>
      <c r="M22" s="34" t="s">
        <v>28</v>
      </c>
      <c r="N22" s="34" t="s">
        <v>38</v>
      </c>
      <c r="O22" s="35" t="s">
        <v>61</v>
      </c>
      <c r="P22" s="35"/>
      <c r="Q22" s="35"/>
      <c r="R22" s="35"/>
      <c r="S22" s="35"/>
      <c r="T22" s="35"/>
      <c r="U22" s="35"/>
      <c r="V22" s="51"/>
      <c r="W22" s="56" t="s">
        <v>142</v>
      </c>
      <c r="X22" s="8" t="s">
        <v>143</v>
      </c>
    </row>
    <row r="23" spans="1:25" s="8" customFormat="1" ht="87.75" customHeight="1">
      <c r="A23" s="38" t="s">
        <v>144</v>
      </c>
      <c r="B23" s="38">
        <v>33130226</v>
      </c>
      <c r="C23" s="38" t="s">
        <v>145</v>
      </c>
      <c r="D23" s="38" t="s">
        <v>146</v>
      </c>
      <c r="E23" s="38" t="s">
        <v>105</v>
      </c>
      <c r="F23" s="38">
        <v>24</v>
      </c>
      <c r="G23" s="38" t="s">
        <v>27</v>
      </c>
      <c r="H23" s="38">
        <v>48</v>
      </c>
      <c r="I23" s="38">
        <v>3010315</v>
      </c>
      <c r="J23" s="35"/>
      <c r="K23" s="10" t="s">
        <v>28</v>
      </c>
      <c r="L23" s="10" t="s">
        <v>28</v>
      </c>
      <c r="M23" s="46" t="s">
        <v>28</v>
      </c>
      <c r="N23" s="34" t="s">
        <v>38</v>
      </c>
      <c r="O23" s="35"/>
      <c r="P23" s="45"/>
      <c r="Q23" s="35"/>
      <c r="R23" s="35"/>
      <c r="S23" s="35"/>
      <c r="T23" s="35"/>
      <c r="U23" s="35"/>
      <c r="V23" s="35"/>
      <c r="W23" s="78">
        <v>2855624</v>
      </c>
      <c r="X23" s="82" t="s">
        <v>147</v>
      </c>
    </row>
    <row r="24" spans="1:25" s="8" customFormat="1" ht="104.25" customHeight="1">
      <c r="A24" s="38" t="s">
        <v>148</v>
      </c>
      <c r="B24" s="38">
        <v>33110291</v>
      </c>
      <c r="C24" s="38" t="s">
        <v>149</v>
      </c>
      <c r="D24" s="38" t="s">
        <v>150</v>
      </c>
      <c r="E24" s="38" t="s">
        <v>105</v>
      </c>
      <c r="F24" s="38">
        <v>25</v>
      </c>
      <c r="G24" s="38" t="s">
        <v>27</v>
      </c>
      <c r="H24" s="38">
        <v>48</v>
      </c>
      <c r="I24" s="38">
        <v>3010335</v>
      </c>
      <c r="J24" s="35"/>
      <c r="K24" s="10" t="s">
        <v>28</v>
      </c>
      <c r="L24" s="10" t="s">
        <v>28</v>
      </c>
      <c r="M24" s="34" t="s">
        <v>28</v>
      </c>
      <c r="N24" s="34" t="s">
        <v>38</v>
      </c>
      <c r="O24" s="35" t="s">
        <v>61</v>
      </c>
      <c r="P24" s="35"/>
      <c r="Q24" s="35"/>
      <c r="R24" s="35"/>
      <c r="S24" s="35"/>
      <c r="T24" s="35"/>
      <c r="U24" s="35"/>
      <c r="V24" s="35"/>
      <c r="W24" s="56" t="s">
        <v>151</v>
      </c>
      <c r="X24" s="35" t="s">
        <v>152</v>
      </c>
    </row>
    <row r="25" spans="1:25" ht="110.25" customHeight="1">
      <c r="A25" s="47" t="s">
        <v>153</v>
      </c>
      <c r="B25" s="47">
        <v>33130217</v>
      </c>
      <c r="C25" s="47" t="s">
        <v>154</v>
      </c>
      <c r="D25" s="47" t="s">
        <v>155</v>
      </c>
      <c r="E25" s="47" t="s">
        <v>105</v>
      </c>
      <c r="F25" s="47">
        <v>26</v>
      </c>
      <c r="G25" s="47" t="s">
        <v>27</v>
      </c>
      <c r="H25" s="47">
        <v>48</v>
      </c>
      <c r="I25" s="47">
        <v>3010320</v>
      </c>
      <c r="J25" s="10" t="s">
        <v>28</v>
      </c>
      <c r="K25" s="10" t="s">
        <v>28</v>
      </c>
      <c r="L25" s="10" t="s">
        <v>28</v>
      </c>
      <c r="M25" s="34" t="s">
        <v>28</v>
      </c>
      <c r="N25" s="17" t="s">
        <v>156</v>
      </c>
      <c r="O25" s="55"/>
      <c r="P25" s="35"/>
      <c r="Q25" s="35"/>
      <c r="R25" s="35"/>
      <c r="S25" s="35"/>
      <c r="T25" s="35"/>
      <c r="U25" s="35"/>
      <c r="V25" s="35"/>
      <c r="W25" s="81" t="s">
        <v>157</v>
      </c>
      <c r="X25" s="35" t="s">
        <v>61</v>
      </c>
    </row>
    <row r="26" spans="1:25" ht="102" customHeight="1">
      <c r="A26" s="47" t="s">
        <v>158</v>
      </c>
      <c r="B26" s="47">
        <v>22230050</v>
      </c>
      <c r="C26" s="47" t="s">
        <v>159</v>
      </c>
      <c r="D26" s="47" t="s">
        <v>160</v>
      </c>
      <c r="E26" s="47" t="s">
        <v>105</v>
      </c>
      <c r="F26" s="47">
        <v>27</v>
      </c>
      <c r="G26" s="47" t="s">
        <v>27</v>
      </c>
      <c r="H26" s="47">
        <v>48</v>
      </c>
      <c r="I26" s="47">
        <v>2832989</v>
      </c>
      <c r="J26" s="10" t="s">
        <v>28</v>
      </c>
      <c r="K26" s="10" t="s">
        <v>28</v>
      </c>
      <c r="L26" s="10" t="s">
        <v>28</v>
      </c>
      <c r="M26" s="34" t="s">
        <v>28</v>
      </c>
      <c r="N26" s="17" t="s">
        <v>38</v>
      </c>
      <c r="O26" s="55"/>
      <c r="P26" s="35"/>
      <c r="Q26" s="35"/>
      <c r="R26" s="35"/>
      <c r="S26" s="35"/>
      <c r="T26" s="35"/>
      <c r="U26" s="35"/>
      <c r="V26" s="35"/>
      <c r="W26" s="56" t="s">
        <v>161</v>
      </c>
      <c r="X26" s="82" t="s">
        <v>162</v>
      </c>
    </row>
    <row r="27" spans="1:25" ht="84">
      <c r="A27" s="38" t="s">
        <v>163</v>
      </c>
      <c r="B27" s="38">
        <v>21710111</v>
      </c>
      <c r="C27" s="38" t="s">
        <v>164</v>
      </c>
      <c r="D27" s="38" t="s">
        <v>165</v>
      </c>
      <c r="E27" s="38" t="s">
        <v>105</v>
      </c>
      <c r="F27" s="59">
        <v>32</v>
      </c>
      <c r="G27" s="38" t="s">
        <v>27</v>
      </c>
      <c r="H27" s="38">
        <v>48</v>
      </c>
      <c r="I27" s="38">
        <v>3092021</v>
      </c>
      <c r="J27" s="10" t="s">
        <v>28</v>
      </c>
      <c r="K27" s="10" t="s">
        <v>28</v>
      </c>
      <c r="L27" s="10" t="s">
        <v>28</v>
      </c>
      <c r="M27" s="34" t="s">
        <v>28</v>
      </c>
      <c r="N27" s="17" t="s">
        <v>156</v>
      </c>
      <c r="O27" s="45"/>
      <c r="P27" s="35"/>
      <c r="Q27" s="35"/>
      <c r="R27" s="35"/>
      <c r="S27" s="35"/>
      <c r="T27" s="35"/>
      <c r="U27" s="35"/>
      <c r="V27" s="35"/>
      <c r="W27" s="35"/>
      <c r="X27" s="35"/>
    </row>
    <row r="28" spans="1:25" ht="84">
      <c r="A28" s="38" t="s">
        <v>166</v>
      </c>
      <c r="B28" s="60">
        <v>21710113</v>
      </c>
      <c r="C28" s="38" t="s">
        <v>167</v>
      </c>
      <c r="D28" s="38" t="s">
        <v>168</v>
      </c>
      <c r="E28" s="38" t="s">
        <v>105</v>
      </c>
      <c r="F28" s="38">
        <v>33</v>
      </c>
      <c r="G28" s="38" t="s">
        <v>27</v>
      </c>
      <c r="H28" s="38">
        <v>48</v>
      </c>
      <c r="I28" s="38">
        <v>3092026</v>
      </c>
      <c r="J28" s="10" t="s">
        <v>28</v>
      </c>
      <c r="K28" s="10" t="s">
        <v>28</v>
      </c>
      <c r="L28" s="10" t="s">
        <v>28</v>
      </c>
      <c r="M28" s="34" t="s">
        <v>28</v>
      </c>
      <c r="N28" s="17" t="s">
        <v>156</v>
      </c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5" ht="84">
      <c r="A29" s="38" t="s">
        <v>169</v>
      </c>
      <c r="B29" s="38">
        <v>22810048</v>
      </c>
      <c r="C29" s="38" t="s">
        <v>170</v>
      </c>
      <c r="D29" s="38" t="s">
        <v>171</v>
      </c>
      <c r="E29" s="38" t="s">
        <v>105</v>
      </c>
      <c r="F29" s="38">
        <v>31</v>
      </c>
      <c r="G29" s="38" t="s">
        <v>27</v>
      </c>
      <c r="H29" s="59">
        <v>48</v>
      </c>
      <c r="I29" s="38">
        <v>3010325</v>
      </c>
      <c r="J29" s="10" t="s">
        <v>28</v>
      </c>
      <c r="K29" s="10" t="s">
        <v>28</v>
      </c>
      <c r="L29" s="10" t="s">
        <v>28</v>
      </c>
      <c r="M29" s="34" t="s">
        <v>28</v>
      </c>
      <c r="N29" s="17" t="s">
        <v>156</v>
      </c>
      <c r="O29" s="35"/>
      <c r="P29" s="45"/>
      <c r="Q29" s="35"/>
      <c r="R29" s="35"/>
      <c r="S29" s="35"/>
      <c r="T29" s="35"/>
      <c r="U29" s="35"/>
      <c r="V29" s="35"/>
      <c r="W29" s="35"/>
      <c r="X29" s="35"/>
    </row>
    <row r="30" spans="1:25" ht="84">
      <c r="A30" s="38" t="s">
        <v>172</v>
      </c>
      <c r="B30" s="38">
        <v>13530004</v>
      </c>
      <c r="C30" s="38" t="s">
        <v>173</v>
      </c>
      <c r="D30" s="38" t="s">
        <v>174</v>
      </c>
      <c r="E30" s="38" t="s">
        <v>105</v>
      </c>
      <c r="F30" s="38">
        <v>30</v>
      </c>
      <c r="G30" s="38" t="s">
        <v>27</v>
      </c>
      <c r="H30" s="38">
        <v>48</v>
      </c>
      <c r="I30" s="38">
        <v>2832994</v>
      </c>
      <c r="J30" s="10" t="s">
        <v>28</v>
      </c>
      <c r="K30" s="10" t="s">
        <v>28</v>
      </c>
      <c r="L30" s="10" t="s">
        <v>28</v>
      </c>
      <c r="M30" s="34" t="s">
        <v>28</v>
      </c>
      <c r="N30" s="17" t="s">
        <v>156</v>
      </c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1:25" ht="87.75" customHeight="1">
      <c r="A31" s="38" t="s">
        <v>175</v>
      </c>
      <c r="B31" s="38">
        <v>72312161</v>
      </c>
      <c r="C31" s="38" t="s">
        <v>176</v>
      </c>
      <c r="D31" s="38" t="s">
        <v>177</v>
      </c>
      <c r="E31" s="38" t="s">
        <v>105</v>
      </c>
      <c r="F31" s="38">
        <v>19</v>
      </c>
      <c r="G31" s="38" t="s">
        <v>27</v>
      </c>
      <c r="H31" s="38">
        <v>48</v>
      </c>
      <c r="I31" s="59">
        <v>2832984</v>
      </c>
      <c r="J31" s="14" t="s">
        <v>28</v>
      </c>
      <c r="K31" s="14" t="s">
        <v>28</v>
      </c>
      <c r="L31" s="75" t="s">
        <v>28</v>
      </c>
      <c r="M31" s="17" t="s">
        <v>28</v>
      </c>
      <c r="N31" s="17" t="s">
        <v>156</v>
      </c>
      <c r="O31" s="45"/>
      <c r="P31" s="35"/>
      <c r="Q31" s="35"/>
      <c r="R31" s="35"/>
      <c r="S31" s="35"/>
      <c r="T31" s="35"/>
      <c r="U31" s="35"/>
      <c r="V31" s="35"/>
      <c r="W31" s="35"/>
      <c r="X31" s="35"/>
    </row>
    <row r="32" spans="1:25" s="8" customFormat="1" ht="67.5" customHeight="1">
      <c r="A32" s="38" t="s">
        <v>178</v>
      </c>
      <c r="B32" s="60">
        <v>11220144</v>
      </c>
      <c r="C32" s="38" t="s">
        <v>179</v>
      </c>
      <c r="D32" s="38" t="s">
        <v>180</v>
      </c>
      <c r="E32" s="38" t="s">
        <v>105</v>
      </c>
      <c r="F32" s="38">
        <v>35</v>
      </c>
      <c r="G32" s="38" t="s">
        <v>27</v>
      </c>
      <c r="H32" s="38">
        <v>48</v>
      </c>
      <c r="I32" s="59">
        <v>2832999</v>
      </c>
      <c r="J32" s="10" t="s">
        <v>28</v>
      </c>
      <c r="K32" s="75" t="s">
        <v>28</v>
      </c>
      <c r="L32" s="10" t="s">
        <v>28</v>
      </c>
      <c r="M32" s="61" t="s">
        <v>28</v>
      </c>
      <c r="N32" s="62" t="s">
        <v>156</v>
      </c>
      <c r="O32" s="45"/>
      <c r="P32" s="35"/>
      <c r="Q32" s="35"/>
      <c r="R32" s="35"/>
      <c r="S32" s="35"/>
      <c r="T32" s="35"/>
      <c r="U32" s="35"/>
      <c r="V32" s="35"/>
      <c r="W32" s="35"/>
      <c r="X32" s="35"/>
    </row>
    <row r="33" spans="1:24" ht="81">
      <c r="A33" s="38" t="s">
        <v>181</v>
      </c>
      <c r="B33" s="38">
        <v>22810788</v>
      </c>
      <c r="C33" s="38" t="s">
        <v>182</v>
      </c>
      <c r="D33" s="38" t="s">
        <v>183</v>
      </c>
      <c r="E33" s="38" t="s">
        <v>105</v>
      </c>
      <c r="F33" s="38">
        <v>49</v>
      </c>
      <c r="G33" s="38" t="s">
        <v>27</v>
      </c>
      <c r="H33" s="38">
        <v>48</v>
      </c>
      <c r="I33" s="38">
        <v>3010330</v>
      </c>
      <c r="J33" s="10" t="s">
        <v>28</v>
      </c>
      <c r="K33" s="10" t="s">
        <v>28</v>
      </c>
      <c r="L33" s="10" t="s">
        <v>28</v>
      </c>
      <c r="M33" s="34" t="s">
        <v>28</v>
      </c>
      <c r="N33" s="65" t="s">
        <v>184</v>
      </c>
      <c r="O33" s="35"/>
      <c r="P33" s="35"/>
      <c r="Q33" s="35"/>
      <c r="R33" s="35"/>
      <c r="S33" s="35"/>
      <c r="T33" s="35"/>
      <c r="U33" s="35"/>
      <c r="V33" s="35"/>
      <c r="W33" s="35"/>
      <c r="X33" s="35"/>
    </row>
    <row r="34" spans="1:24" ht="81">
      <c r="A34" s="32" t="s">
        <v>185</v>
      </c>
      <c r="B34" s="32">
        <v>72210005</v>
      </c>
      <c r="C34" s="32" t="s">
        <v>186</v>
      </c>
      <c r="D34" s="32" t="s">
        <v>187</v>
      </c>
      <c r="E34" s="32" t="s">
        <v>105</v>
      </c>
      <c r="F34" s="32">
        <v>46</v>
      </c>
      <c r="G34" s="32" t="s">
        <v>27</v>
      </c>
      <c r="H34" s="32">
        <v>48</v>
      </c>
      <c r="I34" s="32">
        <v>2833004</v>
      </c>
      <c r="J34" s="14" t="s">
        <v>28</v>
      </c>
      <c r="K34" s="14" t="s">
        <v>28</v>
      </c>
      <c r="L34" s="14" t="s">
        <v>28</v>
      </c>
      <c r="M34" s="17" t="s">
        <v>28</v>
      </c>
      <c r="N34" s="17" t="s">
        <v>156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</row>
    <row r="35" spans="1:24" ht="103.5" customHeight="1">
      <c r="A35" s="38" t="s">
        <v>188</v>
      </c>
      <c r="B35" s="38">
        <v>21710114</v>
      </c>
      <c r="C35" s="38" t="s">
        <v>189</v>
      </c>
      <c r="D35" s="38" t="s">
        <v>190</v>
      </c>
      <c r="E35" s="38" t="s">
        <v>105</v>
      </c>
      <c r="F35" s="38">
        <v>52</v>
      </c>
      <c r="G35" s="38" t="s">
        <v>27</v>
      </c>
      <c r="H35" s="38">
        <v>48</v>
      </c>
      <c r="I35" s="38">
        <v>3211801</v>
      </c>
      <c r="J35" s="10" t="s">
        <v>28</v>
      </c>
      <c r="K35" s="10" t="s">
        <v>28</v>
      </c>
      <c r="L35" s="10" t="s">
        <v>28</v>
      </c>
      <c r="M35" s="34" t="s">
        <v>28</v>
      </c>
      <c r="N35" s="64" t="s">
        <v>191</v>
      </c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1:24" ht="81">
      <c r="A36" s="32" t="s">
        <v>192</v>
      </c>
      <c r="B36" s="32">
        <v>21710115</v>
      </c>
      <c r="C36" s="32" t="s">
        <v>193</v>
      </c>
      <c r="D36" s="32" t="s">
        <v>194</v>
      </c>
      <c r="E36" s="32" t="s">
        <v>105</v>
      </c>
      <c r="F36" s="32">
        <v>45</v>
      </c>
      <c r="G36" s="32" t="s">
        <v>27</v>
      </c>
      <c r="H36" s="32">
        <v>48</v>
      </c>
      <c r="I36" s="38">
        <v>3277242</v>
      </c>
      <c r="J36" s="10" t="s">
        <v>28</v>
      </c>
      <c r="K36" s="10" t="s">
        <v>28</v>
      </c>
      <c r="L36" s="10" t="s">
        <v>28</v>
      </c>
      <c r="M36" s="34" t="s">
        <v>28</v>
      </c>
      <c r="N36" s="17" t="s">
        <v>156</v>
      </c>
      <c r="O36" s="43"/>
      <c r="P36" s="43"/>
      <c r="Q36" s="43"/>
      <c r="R36" s="43"/>
      <c r="S36" s="43"/>
      <c r="T36" s="43"/>
      <c r="U36" s="43"/>
      <c r="V36" s="43"/>
      <c r="W36" s="43"/>
      <c r="X36" s="43"/>
    </row>
    <row r="37" spans="1:24" ht="90.75" customHeight="1">
      <c r="A37" s="38" t="s">
        <v>195</v>
      </c>
      <c r="B37" s="38">
        <v>51220021</v>
      </c>
      <c r="C37" s="38" t="s">
        <v>196</v>
      </c>
      <c r="D37" s="38" t="s">
        <v>197</v>
      </c>
      <c r="E37" s="38" t="s">
        <v>105</v>
      </c>
      <c r="F37" s="38">
        <v>42</v>
      </c>
      <c r="G37" s="38" t="s">
        <v>27</v>
      </c>
      <c r="H37" s="37">
        <v>48</v>
      </c>
      <c r="I37" s="38">
        <v>2833014</v>
      </c>
      <c r="J37" s="10" t="s">
        <v>28</v>
      </c>
      <c r="K37" s="10" t="s">
        <v>28</v>
      </c>
      <c r="L37" s="10" t="s">
        <v>28</v>
      </c>
      <c r="M37" s="34" t="s">
        <v>28</v>
      </c>
      <c r="N37" s="34" t="s">
        <v>156</v>
      </c>
      <c r="O37" s="33"/>
      <c r="P37" s="29"/>
      <c r="Q37" s="29"/>
      <c r="R37" s="29"/>
      <c r="S37" s="29"/>
      <c r="T37" s="29"/>
      <c r="U37" s="29"/>
      <c r="V37" s="29"/>
      <c r="W37" s="29"/>
      <c r="X37" s="29"/>
    </row>
    <row r="38" spans="1:24" ht="81">
      <c r="A38" s="38" t="s">
        <v>198</v>
      </c>
      <c r="B38" s="38">
        <v>21710116</v>
      </c>
      <c r="C38" s="38" t="s">
        <v>199</v>
      </c>
      <c r="D38" s="38" t="s">
        <v>200</v>
      </c>
      <c r="E38" s="38" t="s">
        <v>105</v>
      </c>
      <c r="F38" s="38">
        <v>40</v>
      </c>
      <c r="G38" s="38" t="s">
        <v>27</v>
      </c>
      <c r="H38" s="59">
        <v>48</v>
      </c>
      <c r="I38" s="38">
        <v>3347341</v>
      </c>
      <c r="J38" s="10" t="s">
        <v>28</v>
      </c>
      <c r="K38" s="10" t="s">
        <v>28</v>
      </c>
      <c r="L38" s="10" t="s">
        <v>28</v>
      </c>
      <c r="M38" s="34" t="s">
        <v>28</v>
      </c>
      <c r="N38" s="34" t="s">
        <v>156</v>
      </c>
      <c r="O38" s="35"/>
      <c r="P38" s="35"/>
      <c r="Q38" s="35"/>
      <c r="R38" s="45"/>
      <c r="S38" s="35"/>
      <c r="T38" s="35"/>
      <c r="U38" s="35"/>
      <c r="V38" s="35"/>
      <c r="W38" s="35"/>
      <c r="X38" s="35"/>
    </row>
    <row r="39" spans="1:24" s="8" customFormat="1" ht="81">
      <c r="A39" s="38" t="s">
        <v>201</v>
      </c>
      <c r="B39" s="38">
        <v>22810050</v>
      </c>
      <c r="C39" s="38" t="s">
        <v>202</v>
      </c>
      <c r="D39" s="38" t="s">
        <v>203</v>
      </c>
      <c r="E39" s="38" t="s">
        <v>105</v>
      </c>
      <c r="F39" s="38">
        <v>39</v>
      </c>
      <c r="G39" s="38" t="s">
        <v>27</v>
      </c>
      <c r="H39" s="38">
        <v>48</v>
      </c>
      <c r="I39" s="38">
        <v>3347346</v>
      </c>
      <c r="J39" s="10" t="s">
        <v>28</v>
      </c>
      <c r="K39" s="10" t="s">
        <v>28</v>
      </c>
      <c r="L39" s="10" t="s">
        <v>28</v>
      </c>
      <c r="M39" s="34" t="s">
        <v>28</v>
      </c>
      <c r="N39" s="34" t="s">
        <v>204</v>
      </c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1:24" s="8" customFormat="1" ht="105.75" customHeight="1">
      <c r="A40" s="38" t="s">
        <v>205</v>
      </c>
      <c r="B40" s="38">
        <v>51220023</v>
      </c>
      <c r="C40" s="38" t="s">
        <v>206</v>
      </c>
      <c r="D40" s="38" t="s">
        <v>207</v>
      </c>
      <c r="E40" s="38" t="s">
        <v>105</v>
      </c>
      <c r="F40" s="38">
        <v>53</v>
      </c>
      <c r="G40" s="38" t="s">
        <v>27</v>
      </c>
      <c r="H40" s="38">
        <v>48</v>
      </c>
      <c r="I40" s="38">
        <v>3262701</v>
      </c>
      <c r="J40" s="14" t="s">
        <v>28</v>
      </c>
      <c r="K40" s="14" t="s">
        <v>28</v>
      </c>
      <c r="L40" s="14" t="s">
        <v>28</v>
      </c>
      <c r="M40" s="17" t="s">
        <v>28</v>
      </c>
      <c r="N40" s="17" t="s">
        <v>156</v>
      </c>
      <c r="O40" s="43"/>
      <c r="P40" s="43"/>
      <c r="Q40" s="43"/>
      <c r="R40" s="43"/>
      <c r="S40" s="43"/>
      <c r="T40" s="43"/>
      <c r="U40" s="43"/>
      <c r="V40" s="43"/>
      <c r="W40" s="43"/>
      <c r="X40" s="43"/>
    </row>
    <row r="41" spans="1:24" ht="75.75" customHeight="1">
      <c r="A41" s="38" t="s">
        <v>208</v>
      </c>
      <c r="B41" s="38">
        <v>51220025</v>
      </c>
      <c r="C41" s="38" t="s">
        <v>209</v>
      </c>
      <c r="D41" s="38" t="s">
        <v>210</v>
      </c>
      <c r="E41" s="38" t="s">
        <v>105</v>
      </c>
      <c r="F41" s="38">
        <v>54</v>
      </c>
      <c r="G41" s="38" t="s">
        <v>27</v>
      </c>
      <c r="H41" s="38">
        <v>48</v>
      </c>
      <c r="I41" s="38">
        <v>3262706</v>
      </c>
      <c r="J41" s="63" t="s">
        <v>28</v>
      </c>
      <c r="K41" s="10" t="s">
        <v>28</v>
      </c>
      <c r="L41" s="10" t="s">
        <v>28</v>
      </c>
      <c r="M41" s="34" t="s">
        <v>28</v>
      </c>
      <c r="N41" s="34" t="s">
        <v>156</v>
      </c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1:24" s="8" customFormat="1" ht="103.5" customHeight="1">
      <c r="A42" s="38" t="s">
        <v>211</v>
      </c>
      <c r="B42" s="38">
        <v>13710129</v>
      </c>
      <c r="C42" s="38" t="s">
        <v>212</v>
      </c>
      <c r="D42" s="38" t="s">
        <v>213</v>
      </c>
      <c r="E42" s="32" t="s">
        <v>105</v>
      </c>
      <c r="F42" s="32">
        <v>41</v>
      </c>
      <c r="G42" s="32" t="s">
        <v>27</v>
      </c>
      <c r="H42" s="32">
        <v>48</v>
      </c>
      <c r="I42" s="32">
        <v>2833019</v>
      </c>
      <c r="J42" s="14" t="s">
        <v>28</v>
      </c>
      <c r="K42" s="14" t="s">
        <v>28</v>
      </c>
      <c r="L42" s="14" t="s">
        <v>28</v>
      </c>
      <c r="M42" s="17" t="s">
        <v>28</v>
      </c>
      <c r="N42" s="17" t="s">
        <v>156</v>
      </c>
      <c r="O42" s="43"/>
      <c r="P42" s="43"/>
      <c r="Q42" s="43"/>
      <c r="R42" s="43"/>
      <c r="S42" s="43"/>
      <c r="T42" s="43"/>
      <c r="U42" s="43"/>
      <c r="V42" s="43"/>
      <c r="W42" s="43"/>
      <c r="X42" s="43"/>
    </row>
    <row r="43" spans="1:24" s="8" customFormat="1" ht="105" customHeight="1">
      <c r="A43" s="38" t="s">
        <v>214</v>
      </c>
      <c r="B43" s="38">
        <v>33130213</v>
      </c>
      <c r="C43" s="38" t="s">
        <v>215</v>
      </c>
      <c r="D43" s="38" t="s">
        <v>216</v>
      </c>
      <c r="E43" s="89" t="s">
        <v>105</v>
      </c>
      <c r="F43" s="90">
        <v>55</v>
      </c>
      <c r="G43" s="90" t="s">
        <v>27</v>
      </c>
      <c r="H43" s="90">
        <v>48</v>
      </c>
      <c r="I43" s="90">
        <v>2370374</v>
      </c>
      <c r="J43" s="91" t="s">
        <v>28</v>
      </c>
      <c r="K43" s="91" t="s">
        <v>28</v>
      </c>
      <c r="L43" s="91" t="s">
        <v>28</v>
      </c>
      <c r="M43" s="67" t="s">
        <v>28</v>
      </c>
      <c r="N43" s="68" t="s">
        <v>184</v>
      </c>
      <c r="O43" s="87"/>
      <c r="P43" s="87"/>
      <c r="Q43" s="87"/>
      <c r="R43" s="87"/>
      <c r="S43" s="87"/>
      <c r="T43" s="87"/>
      <c r="U43" s="87"/>
      <c r="V43" s="87"/>
      <c r="W43" s="87"/>
      <c r="X43" s="87"/>
    </row>
    <row r="44" spans="1:24" ht="46.5">
      <c r="A44" s="32" t="s">
        <v>217</v>
      </c>
      <c r="B44" s="32">
        <v>13450090</v>
      </c>
      <c r="C44" s="32" t="s">
        <v>218</v>
      </c>
      <c r="D44" s="32" t="s">
        <v>219</v>
      </c>
      <c r="E44" s="32" t="s">
        <v>105</v>
      </c>
      <c r="F44" s="32">
        <v>58</v>
      </c>
      <c r="G44" s="32" t="s">
        <v>27</v>
      </c>
      <c r="H44" s="32">
        <v>40</v>
      </c>
      <c r="I44" s="70" t="s">
        <v>28</v>
      </c>
      <c r="J44" s="14" t="s">
        <v>28</v>
      </c>
      <c r="K44" s="14" t="s">
        <v>28</v>
      </c>
      <c r="L44" s="14" t="s">
        <v>28</v>
      </c>
      <c r="M44" s="88" t="s">
        <v>28</v>
      </c>
      <c r="N44" s="26" t="s">
        <v>220</v>
      </c>
      <c r="O44" s="26" t="s">
        <v>220</v>
      </c>
      <c r="P44" s="26"/>
      <c r="Q44" s="26"/>
      <c r="R44" s="26"/>
      <c r="S44" s="26"/>
      <c r="T44" s="26"/>
      <c r="U44" s="26"/>
      <c r="V44" s="26"/>
      <c r="W44" s="26"/>
      <c r="X44" s="26"/>
    </row>
    <row r="45" spans="1:24" ht="46.5">
      <c r="A45" s="32" t="s">
        <v>221</v>
      </c>
      <c r="B45" s="32">
        <v>13530002</v>
      </c>
      <c r="C45" s="32" t="s">
        <v>222</v>
      </c>
      <c r="D45" s="32" t="s">
        <v>223</v>
      </c>
      <c r="E45" s="32" t="s">
        <v>105</v>
      </c>
      <c r="F45" s="32">
        <v>59</v>
      </c>
      <c r="G45" s="32" t="s">
        <v>27</v>
      </c>
      <c r="H45" s="32">
        <v>48</v>
      </c>
      <c r="I45" s="70" t="s">
        <v>28</v>
      </c>
      <c r="J45" s="14" t="s">
        <v>28</v>
      </c>
      <c r="K45" s="14" t="s">
        <v>28</v>
      </c>
      <c r="L45" s="14" t="s">
        <v>28</v>
      </c>
      <c r="M45" s="88" t="s">
        <v>28</v>
      </c>
      <c r="N45" s="19" t="s">
        <v>38</v>
      </c>
      <c r="O45" s="43" t="s">
        <v>224</v>
      </c>
      <c r="P45" s="26"/>
      <c r="Q45" s="26"/>
      <c r="R45" s="26"/>
      <c r="S45" s="26"/>
      <c r="T45" s="26"/>
      <c r="U45" s="26"/>
      <c r="V45" s="26"/>
      <c r="W45" s="26"/>
      <c r="X45" s="26"/>
    </row>
    <row r="46" spans="1:24" ht="46.5">
      <c r="A46" s="32" t="s">
        <v>225</v>
      </c>
      <c r="B46" s="32">
        <v>22810017</v>
      </c>
      <c r="C46" s="32" t="s">
        <v>226</v>
      </c>
      <c r="D46" s="32" t="s">
        <v>227</v>
      </c>
      <c r="E46" s="32" t="s">
        <v>105</v>
      </c>
      <c r="F46" s="32">
        <v>60</v>
      </c>
      <c r="G46" s="32" t="s">
        <v>27</v>
      </c>
      <c r="H46" s="32">
        <v>48</v>
      </c>
      <c r="I46" s="70" t="s">
        <v>28</v>
      </c>
      <c r="J46" s="14" t="s">
        <v>28</v>
      </c>
      <c r="K46" s="14" t="s">
        <v>28</v>
      </c>
      <c r="L46" s="14" t="s">
        <v>28</v>
      </c>
      <c r="M46" s="88" t="s">
        <v>28</v>
      </c>
      <c r="N46" s="19" t="s">
        <v>38</v>
      </c>
      <c r="O46" s="43" t="s">
        <v>224</v>
      </c>
      <c r="P46" s="29"/>
      <c r="Q46" s="29"/>
      <c r="R46" s="29"/>
      <c r="S46" s="29"/>
      <c r="T46" s="29"/>
      <c r="U46" s="29"/>
      <c r="V46" s="29"/>
      <c r="W46" s="29"/>
      <c r="X46" s="29"/>
    </row>
    <row r="47" spans="1:24" ht="46.5">
      <c r="A47" s="38" t="s">
        <v>228</v>
      </c>
      <c r="B47" s="38">
        <v>23310016</v>
      </c>
      <c r="C47" s="38" t="s">
        <v>229</v>
      </c>
      <c r="D47" s="38" t="s">
        <v>230</v>
      </c>
      <c r="E47" s="38" t="s">
        <v>105</v>
      </c>
      <c r="F47" s="38">
        <v>61</v>
      </c>
      <c r="G47" s="38" t="s">
        <v>27</v>
      </c>
      <c r="H47" s="38">
        <v>48</v>
      </c>
      <c r="I47" s="42" t="s">
        <v>28</v>
      </c>
      <c r="J47" s="10" t="s">
        <v>28</v>
      </c>
      <c r="K47" s="10" t="s">
        <v>28</v>
      </c>
      <c r="L47" s="10" t="s">
        <v>28</v>
      </c>
      <c r="M47" s="92" t="s">
        <v>28</v>
      </c>
      <c r="N47" s="19" t="s">
        <v>38</v>
      </c>
      <c r="O47" s="43" t="s">
        <v>224</v>
      </c>
      <c r="P47" s="29"/>
      <c r="Q47" s="29"/>
      <c r="R47" s="29"/>
      <c r="S47" s="29"/>
      <c r="T47" s="29"/>
      <c r="U47" s="29"/>
      <c r="V47" s="29"/>
      <c r="W47" s="29"/>
      <c r="X47" s="29"/>
    </row>
    <row r="48" spans="1:24" ht="46.5">
      <c r="A48" s="32" t="s">
        <v>231</v>
      </c>
      <c r="B48" s="32">
        <v>23310015</v>
      </c>
      <c r="C48" s="32" t="s">
        <v>232</v>
      </c>
      <c r="D48" s="32" t="s">
        <v>233</v>
      </c>
      <c r="E48" s="32" t="s">
        <v>105</v>
      </c>
      <c r="F48" s="32">
        <v>62</v>
      </c>
      <c r="G48" s="32" t="s">
        <v>27</v>
      </c>
      <c r="H48" s="32">
        <v>48</v>
      </c>
      <c r="I48" s="32" t="s">
        <v>28</v>
      </c>
      <c r="J48" s="14" t="s">
        <v>28</v>
      </c>
      <c r="K48" s="14" t="s">
        <v>28</v>
      </c>
      <c r="L48" s="14" t="s">
        <v>28</v>
      </c>
      <c r="M48" s="17" t="s">
        <v>28</v>
      </c>
      <c r="N48" s="17" t="s">
        <v>38</v>
      </c>
      <c r="O48" s="43" t="s">
        <v>224</v>
      </c>
      <c r="P48" s="43"/>
      <c r="Q48" s="43"/>
      <c r="R48" s="43"/>
      <c r="S48" s="43"/>
      <c r="T48" s="43"/>
      <c r="U48" s="43"/>
      <c r="V48" s="43"/>
      <c r="W48" s="43"/>
      <c r="X48" s="43"/>
    </row>
    <row r="49" spans="1:24" ht="46.5">
      <c r="A49" s="38" t="s">
        <v>234</v>
      </c>
      <c r="B49" s="38">
        <v>11210046</v>
      </c>
      <c r="C49" s="38" t="s">
        <v>235</v>
      </c>
      <c r="D49" s="60" t="s">
        <v>236</v>
      </c>
      <c r="E49" s="38" t="s">
        <v>105</v>
      </c>
      <c r="F49" s="38">
        <v>63</v>
      </c>
      <c r="G49" s="38" t="s">
        <v>27</v>
      </c>
      <c r="H49" s="38">
        <v>40</v>
      </c>
      <c r="I49" s="32" t="s">
        <v>28</v>
      </c>
      <c r="J49" s="10" t="s">
        <v>28</v>
      </c>
      <c r="K49" s="10" t="s">
        <v>28</v>
      </c>
      <c r="L49" s="10" t="s">
        <v>28</v>
      </c>
      <c r="M49" s="34" t="s">
        <v>28</v>
      </c>
      <c r="N49" s="34" t="s">
        <v>38</v>
      </c>
      <c r="O49" s="35" t="s">
        <v>237</v>
      </c>
      <c r="P49" s="35"/>
      <c r="Q49" s="35"/>
      <c r="R49" s="35"/>
      <c r="S49" s="35"/>
      <c r="T49" s="35"/>
      <c r="U49" s="35"/>
      <c r="V49" s="35"/>
      <c r="W49" s="35"/>
      <c r="X49" s="35"/>
    </row>
    <row r="50" spans="1:24" ht="58.5">
      <c r="A50" s="79" t="s">
        <v>238</v>
      </c>
      <c r="B50" s="32">
        <v>134102</v>
      </c>
      <c r="C50" s="32" t="s">
        <v>239</v>
      </c>
      <c r="D50" s="32" t="s">
        <v>240</v>
      </c>
      <c r="E50" s="32" t="s">
        <v>26</v>
      </c>
      <c r="F50" s="32">
        <v>64</v>
      </c>
      <c r="G50" s="32" t="s">
        <v>27</v>
      </c>
      <c r="H50" s="32">
        <v>2256</v>
      </c>
      <c r="I50" s="32" t="s">
        <v>241</v>
      </c>
      <c r="J50" s="14" t="s">
        <v>28</v>
      </c>
      <c r="K50" s="24" t="s">
        <v>242</v>
      </c>
      <c r="L50" s="24"/>
      <c r="M50" s="18">
        <v>3092381</v>
      </c>
      <c r="N50" s="17" t="s">
        <v>38</v>
      </c>
      <c r="O50" s="44"/>
      <c r="P50" s="43"/>
      <c r="Q50" s="43"/>
      <c r="R50" s="43"/>
      <c r="S50" s="43"/>
      <c r="T50" s="43"/>
      <c r="U50" s="43"/>
      <c r="V50" s="43"/>
      <c r="W50" s="43"/>
      <c r="X50" s="43"/>
    </row>
    <row r="51" spans="1:24" ht="58.5">
      <c r="A51" s="38" t="s">
        <v>243</v>
      </c>
      <c r="B51" s="38">
        <v>135401</v>
      </c>
      <c r="C51" s="38" t="s">
        <v>244</v>
      </c>
      <c r="D51" s="38" t="s">
        <v>245</v>
      </c>
      <c r="E51" s="38" t="s">
        <v>26</v>
      </c>
      <c r="F51" s="38">
        <v>65</v>
      </c>
      <c r="G51" s="38" t="s">
        <v>27</v>
      </c>
      <c r="H51" s="38">
        <v>2352</v>
      </c>
      <c r="I51" s="38" t="s">
        <v>241</v>
      </c>
      <c r="J51" s="35" t="s">
        <v>28</v>
      </c>
      <c r="K51" s="30" t="s">
        <v>246</v>
      </c>
      <c r="L51" s="30"/>
      <c r="M51" s="46">
        <v>3093571</v>
      </c>
      <c r="N51" s="34" t="s">
        <v>38</v>
      </c>
      <c r="O51" s="45"/>
      <c r="P51" s="35"/>
      <c r="Q51" s="35"/>
      <c r="R51" s="35"/>
      <c r="S51" s="35"/>
      <c r="T51" s="35"/>
      <c r="U51" s="35"/>
      <c r="V51" s="35"/>
      <c r="W51" s="35"/>
      <c r="X51" s="35"/>
    </row>
    <row r="52" spans="1:24" s="8" customFormat="1" ht="46.5">
      <c r="A52" s="32" t="s">
        <v>247</v>
      </c>
      <c r="B52" s="32" t="s">
        <v>248</v>
      </c>
      <c r="C52" s="32" t="s">
        <v>249</v>
      </c>
      <c r="D52" s="32" t="s">
        <v>250</v>
      </c>
      <c r="E52" s="43" t="s">
        <v>105</v>
      </c>
      <c r="F52" s="32">
        <v>66</v>
      </c>
      <c r="G52" s="43" t="s">
        <v>27</v>
      </c>
      <c r="H52" s="52">
        <v>30</v>
      </c>
      <c r="I52" s="43" t="s">
        <v>105</v>
      </c>
      <c r="J52" s="43" t="s">
        <v>28</v>
      </c>
      <c r="K52" s="14" t="s">
        <v>28</v>
      </c>
      <c r="L52" s="14" t="s">
        <v>28</v>
      </c>
      <c r="M52" s="17" t="s">
        <v>28</v>
      </c>
      <c r="N52" s="21" t="s">
        <v>38</v>
      </c>
      <c r="O52" s="44"/>
      <c r="P52" s="43"/>
      <c r="Q52" s="43"/>
      <c r="R52" s="43"/>
      <c r="S52" s="43"/>
      <c r="T52" s="43"/>
      <c r="U52" s="43"/>
      <c r="V52" s="43"/>
      <c r="W52" s="43"/>
      <c r="X52" s="43"/>
    </row>
    <row r="53" spans="1:24" s="8" customFormat="1" ht="46.5">
      <c r="A53" s="38" t="s">
        <v>251</v>
      </c>
      <c r="B53" s="38">
        <v>41311588</v>
      </c>
      <c r="C53" s="38" t="s">
        <v>252</v>
      </c>
      <c r="D53" s="38" t="s">
        <v>253</v>
      </c>
      <c r="E53" s="35" t="s">
        <v>105</v>
      </c>
      <c r="F53" s="38">
        <v>67</v>
      </c>
      <c r="G53" s="35" t="s">
        <v>27</v>
      </c>
      <c r="H53" s="51">
        <v>40</v>
      </c>
      <c r="I53" s="35" t="s">
        <v>105</v>
      </c>
      <c r="J53" s="35" t="s">
        <v>28</v>
      </c>
      <c r="K53" s="10" t="s">
        <v>28</v>
      </c>
      <c r="L53" s="10" t="s">
        <v>28</v>
      </c>
      <c r="M53" s="34" t="s">
        <v>28</v>
      </c>
      <c r="N53" s="20" t="s">
        <v>38</v>
      </c>
      <c r="O53" s="45"/>
      <c r="P53" s="35"/>
      <c r="Q53" s="35"/>
      <c r="R53" s="35"/>
      <c r="S53" s="35"/>
      <c r="T53" s="35"/>
      <c r="U53" s="35"/>
      <c r="V53" s="35"/>
      <c r="W53" s="35"/>
      <c r="X53" s="35"/>
    </row>
    <row r="54" spans="1:24" ht="46.5" hidden="1">
      <c r="A54" s="93" t="s">
        <v>254</v>
      </c>
      <c r="B54" s="94">
        <v>13330035</v>
      </c>
      <c r="C54" s="94" t="s">
        <v>255</v>
      </c>
      <c r="D54" s="95" t="s">
        <v>256</v>
      </c>
      <c r="E54" s="95" t="s">
        <v>105</v>
      </c>
      <c r="F54" s="94">
        <v>68</v>
      </c>
      <c r="G54" s="94" t="s">
        <v>257</v>
      </c>
      <c r="H54" s="95">
        <v>40</v>
      </c>
      <c r="I54" s="95" t="s">
        <v>105</v>
      </c>
      <c r="J54" s="94" t="s">
        <v>28</v>
      </c>
      <c r="K54" s="86" t="s">
        <v>28</v>
      </c>
      <c r="L54" s="86" t="s">
        <v>28</v>
      </c>
      <c r="M54" s="96" t="s">
        <v>28</v>
      </c>
      <c r="N54" s="96" t="s">
        <v>38</v>
      </c>
      <c r="O54" s="94"/>
      <c r="P54" s="94"/>
      <c r="Q54" s="94"/>
      <c r="R54" s="94"/>
      <c r="S54" s="94"/>
      <c r="T54" s="94"/>
      <c r="U54" s="94"/>
      <c r="V54" s="94"/>
      <c r="W54" s="94"/>
      <c r="X54" s="94"/>
    </row>
    <row r="55" spans="1:24" ht="46.5" hidden="1">
      <c r="A55" s="93" t="s">
        <v>254</v>
      </c>
      <c r="B55" s="94">
        <v>51130034</v>
      </c>
      <c r="C55" s="94" t="s">
        <v>258</v>
      </c>
      <c r="D55" s="95" t="s">
        <v>259</v>
      </c>
      <c r="E55" s="95" t="s">
        <v>105</v>
      </c>
      <c r="F55" s="94">
        <v>69</v>
      </c>
      <c r="G55" s="94" t="s">
        <v>257</v>
      </c>
      <c r="H55" s="95">
        <v>40</v>
      </c>
      <c r="I55" s="95" t="s">
        <v>105</v>
      </c>
      <c r="J55" s="94" t="s">
        <v>28</v>
      </c>
      <c r="K55" s="86" t="s">
        <v>28</v>
      </c>
      <c r="L55" s="86" t="s">
        <v>28</v>
      </c>
      <c r="M55" s="96" t="s">
        <v>28</v>
      </c>
      <c r="N55" s="96" t="s">
        <v>38</v>
      </c>
      <c r="O55" s="94"/>
      <c r="P55" s="94"/>
      <c r="Q55" s="94"/>
      <c r="R55" s="94"/>
      <c r="S55" s="94"/>
      <c r="T55" s="94"/>
      <c r="U55" s="94"/>
      <c r="V55" s="94"/>
      <c r="W55" s="94"/>
      <c r="X55" s="94"/>
    </row>
    <row r="56" spans="1:24" ht="46.5" hidden="1">
      <c r="A56" s="93" t="s">
        <v>254</v>
      </c>
      <c r="B56" s="94">
        <v>11210051</v>
      </c>
      <c r="C56" s="94" t="s">
        <v>260</v>
      </c>
      <c r="D56" s="95" t="s">
        <v>261</v>
      </c>
      <c r="E56" s="95" t="s">
        <v>105</v>
      </c>
      <c r="F56" s="94">
        <v>70</v>
      </c>
      <c r="G56" s="94" t="s">
        <v>257</v>
      </c>
      <c r="H56" s="95">
        <v>40</v>
      </c>
      <c r="I56" s="95" t="s">
        <v>105</v>
      </c>
      <c r="J56" s="94" t="s">
        <v>28</v>
      </c>
      <c r="K56" s="86" t="s">
        <v>28</v>
      </c>
      <c r="L56" s="86" t="s">
        <v>28</v>
      </c>
      <c r="M56" s="96" t="s">
        <v>28</v>
      </c>
      <c r="N56" s="96" t="s">
        <v>38</v>
      </c>
      <c r="O56" s="94"/>
      <c r="P56" s="94"/>
      <c r="Q56" s="94"/>
      <c r="R56" s="94"/>
      <c r="S56" s="94"/>
      <c r="T56" s="94"/>
      <c r="U56" s="94"/>
      <c r="V56" s="94"/>
      <c r="W56" s="94"/>
      <c r="X56" s="94"/>
    </row>
    <row r="57" spans="1:24" ht="58.5" hidden="1" customHeight="1">
      <c r="A57" s="93" t="s">
        <v>254</v>
      </c>
      <c r="B57" s="94">
        <v>41310010</v>
      </c>
      <c r="C57" s="94" t="s">
        <v>262</v>
      </c>
      <c r="D57" s="95" t="s">
        <v>263</v>
      </c>
      <c r="E57" s="95" t="s">
        <v>105</v>
      </c>
      <c r="F57" s="94">
        <v>71</v>
      </c>
      <c r="G57" s="94" t="s">
        <v>257</v>
      </c>
      <c r="H57" s="95">
        <v>40</v>
      </c>
      <c r="I57" s="95" t="s">
        <v>105</v>
      </c>
      <c r="J57" s="94" t="s">
        <v>28</v>
      </c>
      <c r="K57" s="86" t="s">
        <v>28</v>
      </c>
      <c r="L57" s="86" t="s">
        <v>28</v>
      </c>
      <c r="M57" s="96" t="s">
        <v>28</v>
      </c>
      <c r="N57" s="96" t="s">
        <v>38</v>
      </c>
      <c r="O57" s="94"/>
      <c r="P57" s="94"/>
      <c r="Q57" s="94"/>
      <c r="R57" s="94"/>
      <c r="S57" s="94"/>
      <c r="T57" s="94"/>
      <c r="U57" s="94"/>
      <c r="V57" s="94"/>
      <c r="W57" s="94"/>
      <c r="X57" s="94"/>
    </row>
    <row r="58" spans="1:24" ht="46.5" hidden="1">
      <c r="A58" s="93" t="s">
        <v>254</v>
      </c>
      <c r="B58" s="94">
        <v>51320102</v>
      </c>
      <c r="C58" s="94" t="s">
        <v>264</v>
      </c>
      <c r="D58" s="95" t="s">
        <v>265</v>
      </c>
      <c r="E58" s="95" t="s">
        <v>105</v>
      </c>
      <c r="F58" s="94">
        <v>72</v>
      </c>
      <c r="G58" s="94" t="s">
        <v>257</v>
      </c>
      <c r="H58" s="95">
        <v>40</v>
      </c>
      <c r="I58" s="95" t="s">
        <v>105</v>
      </c>
      <c r="J58" s="94" t="s">
        <v>28</v>
      </c>
      <c r="K58" s="86" t="s">
        <v>28</v>
      </c>
      <c r="L58" s="86" t="s">
        <v>28</v>
      </c>
      <c r="M58" s="96" t="s">
        <v>28</v>
      </c>
      <c r="N58" s="96" t="s">
        <v>38</v>
      </c>
      <c r="O58" s="94"/>
      <c r="P58" s="94"/>
      <c r="Q58" s="94"/>
      <c r="R58" s="94"/>
      <c r="S58" s="94"/>
      <c r="T58" s="94"/>
      <c r="U58" s="94"/>
      <c r="V58" s="94"/>
      <c r="W58" s="94"/>
      <c r="X58" s="94"/>
    </row>
    <row r="59" spans="1:24" ht="46.5" hidden="1">
      <c r="A59" s="93" t="s">
        <v>254</v>
      </c>
      <c r="B59" s="94">
        <v>52230010</v>
      </c>
      <c r="C59" s="94" t="s">
        <v>266</v>
      </c>
      <c r="D59" s="95" t="s">
        <v>267</v>
      </c>
      <c r="E59" s="95" t="s">
        <v>105</v>
      </c>
      <c r="F59" s="94">
        <v>73</v>
      </c>
      <c r="G59" s="94" t="s">
        <v>257</v>
      </c>
      <c r="H59" s="95">
        <v>40</v>
      </c>
      <c r="I59" s="95" t="s">
        <v>105</v>
      </c>
      <c r="J59" s="94" t="s">
        <v>28</v>
      </c>
      <c r="K59" s="86" t="s">
        <v>28</v>
      </c>
      <c r="L59" s="86" t="s">
        <v>28</v>
      </c>
      <c r="M59" s="96" t="s">
        <v>28</v>
      </c>
      <c r="N59" s="96" t="s">
        <v>38</v>
      </c>
      <c r="O59" s="94"/>
      <c r="P59" s="94"/>
      <c r="Q59" s="94"/>
      <c r="R59" s="94"/>
      <c r="S59" s="94"/>
      <c r="T59" s="94"/>
      <c r="U59" s="94"/>
      <c r="V59" s="94"/>
      <c r="W59" s="94"/>
      <c r="X59" s="94"/>
    </row>
    <row r="60" spans="1:24" ht="46.5" hidden="1">
      <c r="A60" s="93" t="s">
        <v>254</v>
      </c>
      <c r="B60" s="94">
        <v>62330163</v>
      </c>
      <c r="C60" s="94" t="s">
        <v>268</v>
      </c>
      <c r="D60" s="95" t="s">
        <v>269</v>
      </c>
      <c r="E60" s="95" t="s">
        <v>105</v>
      </c>
      <c r="F60" s="94">
        <v>74</v>
      </c>
      <c r="G60" s="94" t="s">
        <v>257</v>
      </c>
      <c r="H60" s="95">
        <v>40</v>
      </c>
      <c r="I60" s="95" t="s">
        <v>105</v>
      </c>
      <c r="J60" s="94" t="s">
        <v>28</v>
      </c>
      <c r="K60" s="86" t="s">
        <v>28</v>
      </c>
      <c r="L60" s="86" t="s">
        <v>28</v>
      </c>
      <c r="M60" s="96" t="s">
        <v>28</v>
      </c>
      <c r="N60" s="96" t="s">
        <v>38</v>
      </c>
      <c r="O60" s="94"/>
      <c r="P60" s="94"/>
      <c r="Q60" s="94"/>
      <c r="R60" s="94"/>
      <c r="S60" s="94"/>
      <c r="T60" s="94"/>
      <c r="U60" s="94"/>
      <c r="V60" s="94"/>
      <c r="W60" s="94"/>
      <c r="X60" s="94"/>
    </row>
    <row r="61" spans="1:24" ht="46.5" hidden="1">
      <c r="A61" s="93" t="s">
        <v>254</v>
      </c>
      <c r="B61" s="94">
        <v>22310162</v>
      </c>
      <c r="C61" s="94" t="s">
        <v>270</v>
      </c>
      <c r="D61" s="95" t="s">
        <v>271</v>
      </c>
      <c r="E61" s="95" t="s">
        <v>105</v>
      </c>
      <c r="F61" s="94">
        <v>75</v>
      </c>
      <c r="G61" s="94" t="s">
        <v>257</v>
      </c>
      <c r="H61" s="95">
        <v>40</v>
      </c>
      <c r="I61" s="95" t="s">
        <v>105</v>
      </c>
      <c r="J61" s="94" t="s">
        <v>28</v>
      </c>
      <c r="K61" s="86" t="s">
        <v>28</v>
      </c>
      <c r="L61" s="86" t="s">
        <v>28</v>
      </c>
      <c r="M61" s="96" t="s">
        <v>28</v>
      </c>
      <c r="N61" s="96" t="s">
        <v>38</v>
      </c>
      <c r="O61" s="94"/>
      <c r="P61" s="94"/>
      <c r="Q61" s="94"/>
      <c r="R61" s="94"/>
      <c r="S61" s="94"/>
      <c r="T61" s="94"/>
      <c r="U61" s="94"/>
      <c r="V61" s="94"/>
      <c r="W61" s="94"/>
      <c r="X61" s="94"/>
    </row>
    <row r="62" spans="1:24" ht="46.5" hidden="1">
      <c r="A62" s="93" t="s">
        <v>254</v>
      </c>
      <c r="B62" s="94">
        <v>51250002</v>
      </c>
      <c r="C62" s="94" t="s">
        <v>272</v>
      </c>
      <c r="D62" s="95" t="s">
        <v>273</v>
      </c>
      <c r="E62" s="95" t="s">
        <v>105</v>
      </c>
      <c r="F62" s="94">
        <v>76</v>
      </c>
      <c r="G62" s="94" t="s">
        <v>257</v>
      </c>
      <c r="H62" s="95">
        <v>40</v>
      </c>
      <c r="I62" s="95" t="s">
        <v>105</v>
      </c>
      <c r="J62" s="94" t="s">
        <v>28</v>
      </c>
      <c r="K62" s="86" t="s">
        <v>28</v>
      </c>
      <c r="L62" s="86" t="s">
        <v>28</v>
      </c>
      <c r="M62" s="96" t="s">
        <v>28</v>
      </c>
      <c r="N62" s="96" t="s">
        <v>38</v>
      </c>
      <c r="O62" s="94"/>
      <c r="P62" s="94"/>
      <c r="Q62" s="94"/>
      <c r="R62" s="94"/>
      <c r="S62" s="94"/>
      <c r="T62" s="94"/>
      <c r="U62" s="94"/>
      <c r="V62" s="94"/>
      <c r="W62" s="94"/>
      <c r="X62" s="94"/>
    </row>
    <row r="63" spans="1:24" ht="46.5" hidden="1">
      <c r="A63" s="93" t="s">
        <v>254</v>
      </c>
      <c r="B63" s="94">
        <v>41310002</v>
      </c>
      <c r="C63" s="94" t="s">
        <v>274</v>
      </c>
      <c r="D63" s="95" t="s">
        <v>275</v>
      </c>
      <c r="E63" s="95" t="s">
        <v>105</v>
      </c>
      <c r="F63" s="94">
        <v>77</v>
      </c>
      <c r="G63" s="94" t="s">
        <v>257</v>
      </c>
      <c r="H63" s="95">
        <v>40</v>
      </c>
      <c r="I63" s="95" t="s">
        <v>105</v>
      </c>
      <c r="J63" s="94" t="s">
        <v>28</v>
      </c>
      <c r="K63" s="86" t="s">
        <v>28</v>
      </c>
      <c r="L63" s="86" t="s">
        <v>28</v>
      </c>
      <c r="M63" s="96" t="s">
        <v>28</v>
      </c>
      <c r="N63" s="96" t="s">
        <v>38</v>
      </c>
      <c r="O63" s="94"/>
      <c r="P63" s="94"/>
      <c r="Q63" s="94"/>
      <c r="R63" s="94"/>
      <c r="S63" s="94"/>
      <c r="T63" s="94"/>
      <c r="U63" s="94"/>
      <c r="V63" s="94"/>
      <c r="W63" s="94"/>
      <c r="X63" s="94"/>
    </row>
    <row r="64" spans="1:24" ht="46.5" hidden="1">
      <c r="A64" s="93" t="s">
        <v>254</v>
      </c>
      <c r="B64" s="94">
        <v>52410332</v>
      </c>
      <c r="C64" s="94" t="s">
        <v>276</v>
      </c>
      <c r="D64" s="95" t="s">
        <v>277</v>
      </c>
      <c r="E64" s="95" t="s">
        <v>105</v>
      </c>
      <c r="F64" s="94">
        <v>78</v>
      </c>
      <c r="G64" s="94" t="s">
        <v>257</v>
      </c>
      <c r="H64" s="95">
        <v>40</v>
      </c>
      <c r="I64" s="95" t="s">
        <v>105</v>
      </c>
      <c r="J64" s="94" t="s">
        <v>28</v>
      </c>
      <c r="K64" s="86" t="s">
        <v>28</v>
      </c>
      <c r="L64" s="86" t="s">
        <v>28</v>
      </c>
      <c r="M64" s="96" t="s">
        <v>28</v>
      </c>
      <c r="N64" s="96" t="s">
        <v>38</v>
      </c>
      <c r="O64" s="94"/>
      <c r="P64" s="94"/>
      <c r="Q64" s="94"/>
      <c r="R64" s="94"/>
      <c r="S64" s="94"/>
      <c r="T64" s="94"/>
      <c r="U64" s="94"/>
      <c r="V64" s="94"/>
      <c r="W64" s="94"/>
      <c r="X64" s="94"/>
    </row>
    <row r="65" spans="1:24" ht="46.5" hidden="1">
      <c r="A65" s="93" t="s">
        <v>254</v>
      </c>
      <c r="B65" s="94">
        <v>92130087</v>
      </c>
      <c r="C65" s="94" t="s">
        <v>278</v>
      </c>
      <c r="D65" s="95" t="s">
        <v>279</v>
      </c>
      <c r="E65" s="95" t="s">
        <v>105</v>
      </c>
      <c r="F65" s="94">
        <v>79</v>
      </c>
      <c r="G65" s="94" t="s">
        <v>257</v>
      </c>
      <c r="H65" s="95">
        <v>40</v>
      </c>
      <c r="I65" s="95" t="s">
        <v>105</v>
      </c>
      <c r="J65" s="94" t="s">
        <v>28</v>
      </c>
      <c r="K65" s="86" t="s">
        <v>28</v>
      </c>
      <c r="L65" s="86" t="s">
        <v>28</v>
      </c>
      <c r="M65" s="96" t="s">
        <v>28</v>
      </c>
      <c r="N65" s="96" t="s">
        <v>38</v>
      </c>
      <c r="O65" s="94"/>
      <c r="P65" s="94"/>
      <c r="Q65" s="94"/>
      <c r="R65" s="94"/>
      <c r="S65" s="94"/>
      <c r="T65" s="94"/>
      <c r="U65" s="94"/>
      <c r="V65" s="94"/>
      <c r="W65" s="94"/>
      <c r="X65" s="94"/>
    </row>
    <row r="66" spans="1:24" ht="46.5" hidden="1">
      <c r="A66" s="93" t="s">
        <v>254</v>
      </c>
      <c r="B66" s="94">
        <v>13530492</v>
      </c>
      <c r="C66" s="94" t="s">
        <v>280</v>
      </c>
      <c r="D66" s="95" t="s">
        <v>281</v>
      </c>
      <c r="E66" s="95" t="s">
        <v>105</v>
      </c>
      <c r="F66" s="94">
        <v>80</v>
      </c>
      <c r="G66" s="94" t="s">
        <v>257</v>
      </c>
      <c r="H66" s="95">
        <v>40</v>
      </c>
      <c r="I66" s="95" t="s">
        <v>105</v>
      </c>
      <c r="J66" s="94" t="s">
        <v>28</v>
      </c>
      <c r="K66" s="86" t="s">
        <v>28</v>
      </c>
      <c r="L66" s="86" t="s">
        <v>28</v>
      </c>
      <c r="M66" s="96" t="s">
        <v>28</v>
      </c>
      <c r="N66" s="96" t="s">
        <v>38</v>
      </c>
      <c r="O66" s="94"/>
      <c r="P66" s="94"/>
      <c r="Q66" s="94"/>
      <c r="R66" s="94"/>
      <c r="S66" s="94"/>
      <c r="T66" s="94"/>
      <c r="U66" s="94"/>
      <c r="V66" s="94"/>
      <c r="W66" s="94"/>
      <c r="X66" s="94"/>
    </row>
    <row r="67" spans="1:24" ht="46.5" hidden="1">
      <c r="A67" s="93" t="s">
        <v>254</v>
      </c>
      <c r="B67" s="94">
        <v>13410562</v>
      </c>
      <c r="C67" s="94" t="s">
        <v>282</v>
      </c>
      <c r="D67" s="95" t="s">
        <v>283</v>
      </c>
      <c r="E67" s="95" t="s">
        <v>105</v>
      </c>
      <c r="F67" s="94">
        <v>81</v>
      </c>
      <c r="G67" s="94" t="s">
        <v>257</v>
      </c>
      <c r="H67" s="95">
        <v>40</v>
      </c>
      <c r="I67" s="95" t="s">
        <v>105</v>
      </c>
      <c r="J67" s="94" t="s">
        <v>28</v>
      </c>
      <c r="K67" s="86" t="s">
        <v>28</v>
      </c>
      <c r="L67" s="86" t="s">
        <v>28</v>
      </c>
      <c r="M67" s="96" t="s">
        <v>28</v>
      </c>
      <c r="N67" s="96" t="s">
        <v>38</v>
      </c>
      <c r="O67" s="94"/>
      <c r="P67" s="94"/>
      <c r="Q67" s="94"/>
      <c r="R67" s="94"/>
      <c r="S67" s="94"/>
      <c r="T67" s="94"/>
      <c r="U67" s="94"/>
      <c r="V67" s="94"/>
      <c r="W67" s="94"/>
      <c r="X67" s="94"/>
    </row>
    <row r="68" spans="1:24" ht="46.5" hidden="1">
      <c r="A68" s="93" t="s">
        <v>254</v>
      </c>
      <c r="B68" s="94">
        <v>22230002</v>
      </c>
      <c r="C68" s="94" t="s">
        <v>284</v>
      </c>
      <c r="D68" s="95" t="s">
        <v>285</v>
      </c>
      <c r="E68" s="95" t="s">
        <v>105</v>
      </c>
      <c r="F68" s="94">
        <v>82</v>
      </c>
      <c r="G68" s="94" t="s">
        <v>257</v>
      </c>
      <c r="H68" s="95">
        <v>40</v>
      </c>
      <c r="I68" s="95" t="s">
        <v>105</v>
      </c>
      <c r="J68" s="94" t="s">
        <v>28</v>
      </c>
      <c r="K68" s="86" t="s">
        <v>28</v>
      </c>
      <c r="L68" s="86" t="s">
        <v>28</v>
      </c>
      <c r="M68" s="96" t="s">
        <v>28</v>
      </c>
      <c r="N68" s="96" t="s">
        <v>38</v>
      </c>
      <c r="O68" s="94"/>
      <c r="P68" s="94"/>
      <c r="Q68" s="94"/>
      <c r="R68" s="94"/>
      <c r="S68" s="94"/>
      <c r="T68" s="94"/>
      <c r="U68" s="94"/>
      <c r="V68" s="94"/>
      <c r="W68" s="94"/>
      <c r="X68" s="94"/>
    </row>
    <row r="69" spans="1:24" ht="69" hidden="1">
      <c r="A69" s="93" t="s">
        <v>254</v>
      </c>
      <c r="B69" s="94">
        <v>11220004</v>
      </c>
      <c r="C69" s="94" t="s">
        <v>286</v>
      </c>
      <c r="D69" s="95" t="s">
        <v>287</v>
      </c>
      <c r="E69" s="95" t="s">
        <v>105</v>
      </c>
      <c r="F69" s="94">
        <v>83</v>
      </c>
      <c r="G69" s="94" t="s">
        <v>257</v>
      </c>
      <c r="H69" s="95">
        <v>40</v>
      </c>
      <c r="I69" s="95" t="s">
        <v>105</v>
      </c>
      <c r="J69" s="94" t="s">
        <v>28</v>
      </c>
      <c r="K69" s="86" t="s">
        <v>28</v>
      </c>
      <c r="L69" s="86" t="s">
        <v>28</v>
      </c>
      <c r="M69" s="96" t="s">
        <v>28</v>
      </c>
      <c r="N69" s="96" t="s">
        <v>38</v>
      </c>
      <c r="O69" s="94"/>
      <c r="P69" s="94"/>
      <c r="Q69" s="94"/>
      <c r="R69" s="94"/>
      <c r="S69" s="94"/>
      <c r="T69" s="94"/>
      <c r="U69" s="94"/>
      <c r="V69" s="94"/>
      <c r="W69" s="94"/>
      <c r="X69" s="94"/>
    </row>
    <row r="70" spans="1:24" ht="46.5" hidden="1">
      <c r="A70" s="93" t="s">
        <v>254</v>
      </c>
      <c r="B70" s="94">
        <v>52410394</v>
      </c>
      <c r="C70" s="94" t="s">
        <v>288</v>
      </c>
      <c r="D70" s="95" t="s">
        <v>289</v>
      </c>
      <c r="E70" s="95" t="s">
        <v>105</v>
      </c>
      <c r="F70" s="94">
        <v>84</v>
      </c>
      <c r="G70" s="94" t="s">
        <v>257</v>
      </c>
      <c r="H70" s="95">
        <v>40</v>
      </c>
      <c r="I70" s="95" t="s">
        <v>105</v>
      </c>
      <c r="J70" s="94" t="s">
        <v>28</v>
      </c>
      <c r="K70" s="86" t="s">
        <v>28</v>
      </c>
      <c r="L70" s="86" t="s">
        <v>28</v>
      </c>
      <c r="M70" s="96" t="s">
        <v>28</v>
      </c>
      <c r="N70" s="96" t="s">
        <v>38</v>
      </c>
      <c r="O70" s="94"/>
      <c r="P70" s="94"/>
      <c r="Q70" s="94"/>
      <c r="R70" s="94"/>
      <c r="S70" s="94"/>
      <c r="T70" s="94"/>
      <c r="U70" s="94"/>
      <c r="V70" s="94"/>
      <c r="W70" s="94"/>
      <c r="X70" s="94"/>
    </row>
    <row r="71" spans="1:24" ht="46.5" hidden="1">
      <c r="A71" s="93" t="s">
        <v>254</v>
      </c>
      <c r="B71" s="94">
        <v>33130157</v>
      </c>
      <c r="C71" s="94" t="s">
        <v>290</v>
      </c>
      <c r="D71" s="95" t="s">
        <v>291</v>
      </c>
      <c r="E71" s="95" t="s">
        <v>105</v>
      </c>
      <c r="F71" s="94">
        <v>85</v>
      </c>
      <c r="G71" s="94" t="s">
        <v>257</v>
      </c>
      <c r="H71" s="95">
        <v>40</v>
      </c>
      <c r="I71" s="95" t="s">
        <v>105</v>
      </c>
      <c r="J71" s="94" t="s">
        <v>28</v>
      </c>
      <c r="K71" s="86" t="s">
        <v>28</v>
      </c>
      <c r="L71" s="86" t="s">
        <v>28</v>
      </c>
      <c r="M71" s="96" t="s">
        <v>28</v>
      </c>
      <c r="N71" s="96" t="s">
        <v>38</v>
      </c>
      <c r="O71" s="94"/>
      <c r="P71" s="94"/>
      <c r="Q71" s="94"/>
      <c r="R71" s="94"/>
      <c r="S71" s="94"/>
      <c r="T71" s="94"/>
      <c r="U71" s="94"/>
      <c r="V71" s="94"/>
      <c r="W71" s="94"/>
      <c r="X71" s="94"/>
    </row>
    <row r="72" spans="1:24" ht="46.5" hidden="1">
      <c r="A72" s="93" t="s">
        <v>254</v>
      </c>
      <c r="B72" s="94">
        <v>63410447</v>
      </c>
      <c r="C72" s="94" t="s">
        <v>292</v>
      </c>
      <c r="D72" s="95" t="s">
        <v>293</v>
      </c>
      <c r="E72" s="95" t="s">
        <v>105</v>
      </c>
      <c r="F72" s="94">
        <v>86</v>
      </c>
      <c r="G72" s="94" t="s">
        <v>257</v>
      </c>
      <c r="H72" s="95">
        <v>40</v>
      </c>
      <c r="I72" s="95" t="s">
        <v>105</v>
      </c>
      <c r="J72" s="94" t="s">
        <v>28</v>
      </c>
      <c r="K72" s="86" t="s">
        <v>28</v>
      </c>
      <c r="L72" s="86" t="s">
        <v>28</v>
      </c>
      <c r="M72" s="96" t="s">
        <v>28</v>
      </c>
      <c r="N72" s="96" t="s">
        <v>38</v>
      </c>
      <c r="O72" s="94"/>
      <c r="P72" s="94"/>
      <c r="Q72" s="94"/>
      <c r="R72" s="94"/>
      <c r="S72" s="94"/>
      <c r="T72" s="94"/>
      <c r="U72" s="94"/>
      <c r="V72" s="94"/>
      <c r="W72" s="94"/>
      <c r="X72" s="94"/>
    </row>
    <row r="73" spans="1:24" ht="46.5" hidden="1">
      <c r="A73" s="93" t="s">
        <v>254</v>
      </c>
      <c r="B73" s="94">
        <v>41310023</v>
      </c>
      <c r="C73" s="94" t="s">
        <v>294</v>
      </c>
      <c r="D73" s="95" t="s">
        <v>295</v>
      </c>
      <c r="E73" s="95" t="s">
        <v>105</v>
      </c>
      <c r="F73" s="94">
        <v>87</v>
      </c>
      <c r="G73" s="94" t="s">
        <v>257</v>
      </c>
      <c r="H73" s="95">
        <v>40</v>
      </c>
      <c r="I73" s="95" t="s">
        <v>105</v>
      </c>
      <c r="J73" s="94" t="s">
        <v>28</v>
      </c>
      <c r="K73" s="86" t="s">
        <v>28</v>
      </c>
      <c r="L73" s="86" t="s">
        <v>28</v>
      </c>
      <c r="M73" s="96" t="s">
        <v>28</v>
      </c>
      <c r="N73" s="96" t="s">
        <v>38</v>
      </c>
      <c r="O73" s="94"/>
      <c r="P73" s="94"/>
      <c r="Q73" s="94"/>
      <c r="R73" s="94"/>
      <c r="S73" s="94"/>
      <c r="T73" s="94"/>
      <c r="U73" s="94"/>
      <c r="V73" s="94"/>
      <c r="W73" s="94"/>
      <c r="X73" s="94"/>
    </row>
    <row r="74" spans="1:24" ht="46.5" hidden="1">
      <c r="A74" s="93" t="s">
        <v>254</v>
      </c>
      <c r="B74" s="94">
        <v>72310027</v>
      </c>
      <c r="C74" s="94" t="s">
        <v>296</v>
      </c>
      <c r="D74" s="95" t="s">
        <v>297</v>
      </c>
      <c r="E74" s="95" t="s">
        <v>105</v>
      </c>
      <c r="F74" s="94">
        <v>88</v>
      </c>
      <c r="G74" s="94" t="s">
        <v>257</v>
      </c>
      <c r="H74" s="95">
        <v>40</v>
      </c>
      <c r="I74" s="95" t="s">
        <v>105</v>
      </c>
      <c r="J74" s="94" t="s">
        <v>28</v>
      </c>
      <c r="K74" s="86" t="s">
        <v>28</v>
      </c>
      <c r="L74" s="86" t="s">
        <v>28</v>
      </c>
      <c r="M74" s="96" t="s">
        <v>28</v>
      </c>
      <c r="N74" s="96" t="s">
        <v>38</v>
      </c>
      <c r="O74" s="94"/>
      <c r="P74" s="94"/>
      <c r="Q74" s="94"/>
      <c r="R74" s="94"/>
      <c r="S74" s="94"/>
      <c r="T74" s="94"/>
      <c r="U74" s="94"/>
      <c r="V74" s="94"/>
      <c r="W74" s="94"/>
      <c r="X74" s="94"/>
    </row>
    <row r="75" spans="1:24" ht="46.5" hidden="1">
      <c r="A75" s="93" t="s">
        <v>254</v>
      </c>
      <c r="B75" s="94">
        <v>94160001</v>
      </c>
      <c r="C75" s="94" t="s">
        <v>298</v>
      </c>
      <c r="D75" s="95" t="s">
        <v>299</v>
      </c>
      <c r="E75" s="95" t="s">
        <v>105</v>
      </c>
      <c r="F75" s="94">
        <v>89</v>
      </c>
      <c r="G75" s="94" t="s">
        <v>257</v>
      </c>
      <c r="H75" s="95">
        <v>40</v>
      </c>
      <c r="I75" s="95" t="s">
        <v>105</v>
      </c>
      <c r="J75" s="94" t="s">
        <v>28</v>
      </c>
      <c r="K75" s="86" t="s">
        <v>28</v>
      </c>
      <c r="L75" s="86" t="s">
        <v>28</v>
      </c>
      <c r="M75" s="96" t="s">
        <v>28</v>
      </c>
      <c r="N75" s="96" t="s">
        <v>38</v>
      </c>
      <c r="O75" s="94"/>
      <c r="P75" s="94"/>
      <c r="Q75" s="94"/>
      <c r="R75" s="94"/>
      <c r="S75" s="94"/>
      <c r="T75" s="94"/>
      <c r="U75" s="94"/>
      <c r="V75" s="94"/>
      <c r="W75" s="94"/>
      <c r="X75" s="94"/>
    </row>
    <row r="76" spans="1:24" ht="58.5" hidden="1">
      <c r="A76" s="93" t="s">
        <v>254</v>
      </c>
      <c r="B76" s="94">
        <v>11220005</v>
      </c>
      <c r="C76" s="94" t="s">
        <v>300</v>
      </c>
      <c r="D76" s="95" t="s">
        <v>301</v>
      </c>
      <c r="E76" s="95" t="s">
        <v>105</v>
      </c>
      <c r="F76" s="94">
        <v>90</v>
      </c>
      <c r="G76" s="94" t="s">
        <v>257</v>
      </c>
      <c r="H76" s="95">
        <v>40</v>
      </c>
      <c r="I76" s="95" t="s">
        <v>105</v>
      </c>
      <c r="J76" s="94" t="s">
        <v>28</v>
      </c>
      <c r="K76" s="86" t="s">
        <v>28</v>
      </c>
      <c r="L76" s="86" t="s">
        <v>28</v>
      </c>
      <c r="M76" s="96" t="s">
        <v>28</v>
      </c>
      <c r="N76" s="96" t="s">
        <v>38</v>
      </c>
      <c r="O76" s="94"/>
      <c r="P76" s="94"/>
      <c r="Q76" s="94"/>
      <c r="R76" s="94"/>
      <c r="S76" s="94"/>
      <c r="T76" s="94"/>
      <c r="U76" s="94"/>
      <c r="V76" s="94"/>
      <c r="W76" s="94"/>
      <c r="X76" s="94"/>
    </row>
    <row r="77" spans="1:24" ht="46.5" hidden="1">
      <c r="A77" s="93" t="s">
        <v>254</v>
      </c>
      <c r="B77" s="94">
        <v>51250038</v>
      </c>
      <c r="C77" s="94" t="s">
        <v>302</v>
      </c>
      <c r="D77" s="95" t="s">
        <v>303</v>
      </c>
      <c r="E77" s="95" t="s">
        <v>105</v>
      </c>
      <c r="F77" s="94">
        <v>91</v>
      </c>
      <c r="G77" s="94" t="s">
        <v>257</v>
      </c>
      <c r="H77" s="95">
        <v>40</v>
      </c>
      <c r="I77" s="95" t="s">
        <v>105</v>
      </c>
      <c r="J77" s="94" t="s">
        <v>28</v>
      </c>
      <c r="K77" s="86" t="s">
        <v>28</v>
      </c>
      <c r="L77" s="86" t="s">
        <v>28</v>
      </c>
      <c r="M77" s="96" t="s">
        <v>28</v>
      </c>
      <c r="N77" s="96" t="s">
        <v>38</v>
      </c>
      <c r="O77" s="94"/>
      <c r="P77" s="94"/>
      <c r="Q77" s="94"/>
      <c r="R77" s="94"/>
      <c r="S77" s="94"/>
      <c r="T77" s="94"/>
      <c r="U77" s="94"/>
      <c r="V77" s="94"/>
      <c r="W77" s="94"/>
      <c r="X77" s="94"/>
    </row>
    <row r="78" spans="1:24" ht="46.5" hidden="1">
      <c r="A78" s="93" t="s">
        <v>254</v>
      </c>
      <c r="B78" s="94">
        <v>72340050</v>
      </c>
      <c r="C78" s="94" t="s">
        <v>304</v>
      </c>
      <c r="D78" s="95" t="s">
        <v>305</v>
      </c>
      <c r="E78" s="95" t="s">
        <v>105</v>
      </c>
      <c r="F78" s="94">
        <v>92</v>
      </c>
      <c r="G78" s="94" t="s">
        <v>257</v>
      </c>
      <c r="H78" s="95">
        <v>40</v>
      </c>
      <c r="I78" s="95" t="s">
        <v>105</v>
      </c>
      <c r="J78" s="94" t="s">
        <v>28</v>
      </c>
      <c r="K78" s="86" t="s">
        <v>28</v>
      </c>
      <c r="L78" s="86" t="s">
        <v>28</v>
      </c>
      <c r="M78" s="96" t="s">
        <v>28</v>
      </c>
      <c r="N78" s="96" t="s">
        <v>38</v>
      </c>
      <c r="O78" s="94"/>
      <c r="P78" s="94"/>
      <c r="Q78" s="94"/>
      <c r="R78" s="94"/>
      <c r="S78" s="94"/>
      <c r="T78" s="94"/>
      <c r="U78" s="94"/>
      <c r="V78" s="94"/>
      <c r="W78" s="94"/>
      <c r="X78" s="94"/>
    </row>
    <row r="79" spans="1:24" ht="46.5" hidden="1">
      <c r="A79" s="93" t="s">
        <v>254</v>
      </c>
      <c r="B79" s="94">
        <v>63510034</v>
      </c>
      <c r="C79" s="94" t="s">
        <v>306</v>
      </c>
      <c r="D79" s="95" t="s">
        <v>307</v>
      </c>
      <c r="E79" s="95" t="s">
        <v>105</v>
      </c>
      <c r="F79" s="94">
        <v>93</v>
      </c>
      <c r="G79" s="94" t="s">
        <v>257</v>
      </c>
      <c r="H79" s="95">
        <v>40</v>
      </c>
      <c r="I79" s="95" t="s">
        <v>105</v>
      </c>
      <c r="J79" s="94" t="s">
        <v>28</v>
      </c>
      <c r="K79" s="86" t="s">
        <v>28</v>
      </c>
      <c r="L79" s="86" t="s">
        <v>28</v>
      </c>
      <c r="M79" s="96" t="s">
        <v>28</v>
      </c>
      <c r="N79" s="96" t="s">
        <v>38</v>
      </c>
      <c r="O79" s="94"/>
      <c r="P79" s="94"/>
      <c r="Q79" s="94"/>
      <c r="R79" s="94"/>
      <c r="S79" s="94"/>
      <c r="T79" s="94"/>
      <c r="U79" s="94"/>
      <c r="V79" s="94"/>
      <c r="W79" s="94"/>
      <c r="X79" s="94"/>
    </row>
    <row r="80" spans="1:24" ht="46.5" hidden="1">
      <c r="A80" s="93" t="s">
        <v>254</v>
      </c>
      <c r="B80" s="94">
        <v>52460001</v>
      </c>
      <c r="C80" s="94" t="s">
        <v>308</v>
      </c>
      <c r="D80" s="95" t="s">
        <v>309</v>
      </c>
      <c r="E80" s="95" t="s">
        <v>105</v>
      </c>
      <c r="F80" s="94">
        <v>94</v>
      </c>
      <c r="G80" s="94" t="s">
        <v>257</v>
      </c>
      <c r="H80" s="95">
        <v>40</v>
      </c>
      <c r="I80" s="95" t="s">
        <v>105</v>
      </c>
      <c r="J80" s="94" t="s">
        <v>28</v>
      </c>
      <c r="K80" s="86" t="s">
        <v>28</v>
      </c>
      <c r="L80" s="86" t="s">
        <v>28</v>
      </c>
      <c r="M80" s="96" t="s">
        <v>28</v>
      </c>
      <c r="N80" s="96" t="s">
        <v>38</v>
      </c>
      <c r="O80" s="94"/>
      <c r="P80" s="94"/>
      <c r="Q80" s="94"/>
      <c r="R80" s="94"/>
      <c r="S80" s="94"/>
      <c r="T80" s="94"/>
      <c r="U80" s="94"/>
      <c r="V80" s="94"/>
      <c r="W80" s="94"/>
      <c r="X80" s="94"/>
    </row>
    <row r="81" spans="1:24" ht="46.5" hidden="1">
      <c r="A81" s="93" t="s">
        <v>254</v>
      </c>
      <c r="B81" s="94">
        <v>52450390</v>
      </c>
      <c r="C81" s="94" t="s">
        <v>310</v>
      </c>
      <c r="D81" s="95" t="s">
        <v>311</v>
      </c>
      <c r="E81" s="95" t="s">
        <v>105</v>
      </c>
      <c r="F81" s="94">
        <v>95</v>
      </c>
      <c r="G81" s="94" t="s">
        <v>257</v>
      </c>
      <c r="H81" s="95">
        <v>40</v>
      </c>
      <c r="I81" s="95" t="s">
        <v>105</v>
      </c>
      <c r="J81" s="94" t="s">
        <v>28</v>
      </c>
      <c r="K81" s="86" t="s">
        <v>28</v>
      </c>
      <c r="L81" s="86" t="s">
        <v>28</v>
      </c>
      <c r="M81" s="96" t="s">
        <v>28</v>
      </c>
      <c r="N81" s="96" t="s">
        <v>38</v>
      </c>
      <c r="O81" s="94"/>
      <c r="P81" s="94"/>
      <c r="Q81" s="94"/>
      <c r="R81" s="94"/>
      <c r="S81" s="94"/>
      <c r="T81" s="94"/>
      <c r="U81" s="94"/>
      <c r="V81" s="94"/>
      <c r="W81" s="94"/>
      <c r="X81" s="94"/>
    </row>
    <row r="82" spans="1:24" ht="46.5" hidden="1">
      <c r="A82" s="93" t="s">
        <v>254</v>
      </c>
      <c r="B82" s="94">
        <v>51130033</v>
      </c>
      <c r="C82" s="94" t="s">
        <v>312</v>
      </c>
      <c r="D82" s="95" t="s">
        <v>313</v>
      </c>
      <c r="E82" s="95" t="s">
        <v>105</v>
      </c>
      <c r="F82" s="94">
        <v>96</v>
      </c>
      <c r="G82" s="94" t="s">
        <v>257</v>
      </c>
      <c r="H82" s="95">
        <v>40</v>
      </c>
      <c r="I82" s="95" t="s">
        <v>105</v>
      </c>
      <c r="J82" s="94" t="s">
        <v>28</v>
      </c>
      <c r="K82" s="86" t="s">
        <v>28</v>
      </c>
      <c r="L82" s="86" t="s">
        <v>28</v>
      </c>
      <c r="M82" s="96" t="s">
        <v>28</v>
      </c>
      <c r="N82" s="96" t="s">
        <v>38</v>
      </c>
      <c r="O82" s="94"/>
      <c r="P82" s="94"/>
      <c r="Q82" s="94"/>
      <c r="R82" s="94"/>
      <c r="S82" s="94"/>
      <c r="T82" s="94"/>
      <c r="U82" s="94"/>
      <c r="V82" s="94"/>
      <c r="W82" s="94"/>
      <c r="X82" s="94"/>
    </row>
    <row r="83" spans="1:24" ht="46.5" hidden="1">
      <c r="A83" s="93" t="s">
        <v>254</v>
      </c>
      <c r="B83" s="94">
        <v>33130130</v>
      </c>
      <c r="C83" s="94" t="s">
        <v>314</v>
      </c>
      <c r="D83" s="95" t="s">
        <v>315</v>
      </c>
      <c r="E83" s="95" t="s">
        <v>105</v>
      </c>
      <c r="F83" s="94">
        <v>97</v>
      </c>
      <c r="G83" s="94" t="s">
        <v>257</v>
      </c>
      <c r="H83" s="95">
        <v>40</v>
      </c>
      <c r="I83" s="95" t="s">
        <v>105</v>
      </c>
      <c r="J83" s="94" t="s">
        <v>28</v>
      </c>
      <c r="K83" s="86" t="s">
        <v>28</v>
      </c>
      <c r="L83" s="86" t="s">
        <v>28</v>
      </c>
      <c r="M83" s="96" t="s">
        <v>28</v>
      </c>
      <c r="N83" s="96" t="s">
        <v>38</v>
      </c>
      <c r="O83" s="94"/>
      <c r="P83" s="94"/>
      <c r="Q83" s="94"/>
      <c r="R83" s="94"/>
      <c r="S83" s="94"/>
      <c r="T83" s="94"/>
      <c r="U83" s="94"/>
      <c r="V83" s="94"/>
      <c r="W83" s="94"/>
      <c r="X83" s="94"/>
    </row>
    <row r="84" spans="1:24" ht="46.5" hidden="1">
      <c r="A84" s="93" t="s">
        <v>254</v>
      </c>
      <c r="B84" s="94">
        <v>83240110</v>
      </c>
      <c r="C84" s="94" t="s">
        <v>316</v>
      </c>
      <c r="D84" s="95" t="s">
        <v>317</v>
      </c>
      <c r="E84" s="95" t="s">
        <v>105</v>
      </c>
      <c r="F84" s="94">
        <v>98</v>
      </c>
      <c r="G84" s="94" t="s">
        <v>257</v>
      </c>
      <c r="H84" s="95">
        <v>40</v>
      </c>
      <c r="I84" s="95" t="s">
        <v>105</v>
      </c>
      <c r="J84" s="94" t="s">
        <v>28</v>
      </c>
      <c r="K84" s="86" t="s">
        <v>28</v>
      </c>
      <c r="L84" s="86" t="s">
        <v>28</v>
      </c>
      <c r="M84" s="96" t="s">
        <v>28</v>
      </c>
      <c r="N84" s="96" t="s">
        <v>38</v>
      </c>
      <c r="O84" s="94"/>
      <c r="P84" s="94"/>
      <c r="Q84" s="94"/>
      <c r="R84" s="94"/>
      <c r="S84" s="94"/>
      <c r="T84" s="94"/>
      <c r="U84" s="94"/>
      <c r="V84" s="94"/>
      <c r="W84" s="94"/>
      <c r="X84" s="94"/>
    </row>
    <row r="85" spans="1:24" ht="46.5" hidden="1">
      <c r="A85" s="93" t="s">
        <v>254</v>
      </c>
      <c r="B85" s="94">
        <v>21720017</v>
      </c>
      <c r="C85" s="94" t="s">
        <v>318</v>
      </c>
      <c r="D85" s="95" t="s">
        <v>319</v>
      </c>
      <c r="E85" s="95" t="s">
        <v>105</v>
      </c>
      <c r="F85" s="94">
        <v>99</v>
      </c>
      <c r="G85" s="94" t="s">
        <v>257</v>
      </c>
      <c r="H85" s="95">
        <v>40</v>
      </c>
      <c r="I85" s="95" t="s">
        <v>105</v>
      </c>
      <c r="J85" s="94" t="s">
        <v>28</v>
      </c>
      <c r="K85" s="86" t="s">
        <v>28</v>
      </c>
      <c r="L85" s="86" t="s">
        <v>28</v>
      </c>
      <c r="M85" s="96" t="s">
        <v>28</v>
      </c>
      <c r="N85" s="96" t="s">
        <v>38</v>
      </c>
      <c r="O85" s="94"/>
      <c r="P85" s="94"/>
      <c r="Q85" s="94"/>
      <c r="R85" s="94"/>
      <c r="S85" s="94"/>
      <c r="T85" s="94"/>
      <c r="U85" s="94"/>
      <c r="V85" s="94"/>
      <c r="W85" s="94"/>
      <c r="X85" s="94"/>
    </row>
    <row r="86" spans="1:24" ht="46.5" hidden="1">
      <c r="A86" s="93" t="s">
        <v>254</v>
      </c>
      <c r="B86" s="94">
        <v>62330160</v>
      </c>
      <c r="C86" s="94" t="s">
        <v>320</v>
      </c>
      <c r="D86" s="95" t="s">
        <v>321</v>
      </c>
      <c r="E86" s="95" t="s">
        <v>105</v>
      </c>
      <c r="F86" s="94">
        <v>100</v>
      </c>
      <c r="G86" s="94" t="s">
        <v>257</v>
      </c>
      <c r="H86" s="95">
        <v>40</v>
      </c>
      <c r="I86" s="95" t="s">
        <v>105</v>
      </c>
      <c r="J86" s="94" t="s">
        <v>28</v>
      </c>
      <c r="K86" s="86" t="s">
        <v>28</v>
      </c>
      <c r="L86" s="86" t="s">
        <v>28</v>
      </c>
      <c r="M86" s="96" t="s">
        <v>28</v>
      </c>
      <c r="N86" s="96" t="s">
        <v>38</v>
      </c>
      <c r="O86" s="94"/>
      <c r="P86" s="94"/>
      <c r="Q86" s="94"/>
      <c r="R86" s="94"/>
      <c r="S86" s="94"/>
      <c r="T86" s="94"/>
      <c r="U86" s="94"/>
      <c r="V86" s="94"/>
      <c r="W86" s="94"/>
      <c r="X86" s="94"/>
    </row>
    <row r="87" spans="1:24" ht="46.5" hidden="1">
      <c r="A87" s="93" t="s">
        <v>254</v>
      </c>
      <c r="B87" s="94">
        <v>12310066</v>
      </c>
      <c r="C87" s="94" t="s">
        <v>322</v>
      </c>
      <c r="D87" s="95" t="s">
        <v>323</v>
      </c>
      <c r="E87" s="95" t="s">
        <v>105</v>
      </c>
      <c r="F87" s="94">
        <v>101</v>
      </c>
      <c r="G87" s="94" t="s">
        <v>257</v>
      </c>
      <c r="H87" s="95">
        <v>40</v>
      </c>
      <c r="I87" s="95" t="s">
        <v>105</v>
      </c>
      <c r="J87" s="94" t="s">
        <v>28</v>
      </c>
      <c r="K87" s="86" t="s">
        <v>28</v>
      </c>
      <c r="L87" s="86" t="s">
        <v>28</v>
      </c>
      <c r="M87" s="96" t="s">
        <v>28</v>
      </c>
      <c r="N87" s="96" t="s">
        <v>38</v>
      </c>
      <c r="O87" s="94"/>
      <c r="P87" s="94"/>
      <c r="Q87" s="94"/>
      <c r="R87" s="94"/>
      <c r="S87" s="94"/>
      <c r="T87" s="94"/>
      <c r="U87" s="94"/>
      <c r="V87" s="94"/>
      <c r="W87" s="94"/>
      <c r="X87" s="94"/>
    </row>
    <row r="88" spans="1:24" ht="46.5" hidden="1">
      <c r="A88" s="97" t="s">
        <v>254</v>
      </c>
      <c r="B88" s="98">
        <v>21720022</v>
      </c>
      <c r="C88" s="98" t="s">
        <v>324</v>
      </c>
      <c r="D88" s="99" t="s">
        <v>325</v>
      </c>
      <c r="E88" s="99" t="s">
        <v>105</v>
      </c>
      <c r="F88" s="98">
        <v>102</v>
      </c>
      <c r="G88" s="98" t="s">
        <v>257</v>
      </c>
      <c r="H88" s="99">
        <v>40</v>
      </c>
      <c r="I88" s="99" t="s">
        <v>105</v>
      </c>
      <c r="J88" s="98" t="s">
        <v>28</v>
      </c>
      <c r="K88" s="100" t="s">
        <v>28</v>
      </c>
      <c r="L88" s="100" t="s">
        <v>28</v>
      </c>
      <c r="M88" s="101" t="s">
        <v>28</v>
      </c>
      <c r="N88" s="101" t="s">
        <v>38</v>
      </c>
      <c r="O88" s="98"/>
      <c r="P88" s="98"/>
      <c r="Q88" s="98"/>
      <c r="R88" s="98"/>
      <c r="S88" s="98"/>
      <c r="T88" s="98"/>
      <c r="U88" s="98"/>
      <c r="V88" s="98"/>
      <c r="W88" s="98"/>
      <c r="X88" s="98"/>
    </row>
    <row r="89" spans="1:24" ht="46.5" hidden="1">
      <c r="A89" s="93" t="s">
        <v>254</v>
      </c>
      <c r="B89" s="94">
        <v>41310026</v>
      </c>
      <c r="C89" s="94" t="s">
        <v>326</v>
      </c>
      <c r="D89" s="95" t="s">
        <v>327</v>
      </c>
      <c r="E89" s="95" t="s">
        <v>105</v>
      </c>
      <c r="F89" s="94">
        <v>103</v>
      </c>
      <c r="G89" s="94" t="s">
        <v>257</v>
      </c>
      <c r="H89" s="95">
        <v>40</v>
      </c>
      <c r="I89" s="95" t="s">
        <v>105</v>
      </c>
      <c r="J89" s="94" t="s">
        <v>28</v>
      </c>
      <c r="K89" s="86" t="s">
        <v>28</v>
      </c>
      <c r="L89" s="86" t="s">
        <v>28</v>
      </c>
      <c r="M89" s="96" t="s">
        <v>28</v>
      </c>
      <c r="N89" s="96" t="s">
        <v>38</v>
      </c>
      <c r="O89" s="94"/>
      <c r="P89" s="94"/>
      <c r="Q89" s="94"/>
      <c r="R89" s="94"/>
      <c r="S89" s="94"/>
      <c r="T89" s="94"/>
      <c r="U89" s="94"/>
      <c r="V89" s="94"/>
      <c r="W89" s="94"/>
      <c r="X89" s="94"/>
    </row>
    <row r="90" spans="1:24" ht="46.5" hidden="1">
      <c r="A90" s="93" t="s">
        <v>254</v>
      </c>
      <c r="B90" s="94">
        <v>52520070</v>
      </c>
      <c r="C90" s="94" t="s">
        <v>328</v>
      </c>
      <c r="D90" s="95" t="s">
        <v>329</v>
      </c>
      <c r="E90" s="95" t="s">
        <v>105</v>
      </c>
      <c r="F90" s="94">
        <v>104</v>
      </c>
      <c r="G90" s="94" t="s">
        <v>257</v>
      </c>
      <c r="H90" s="95">
        <v>40</v>
      </c>
      <c r="I90" s="95" t="s">
        <v>105</v>
      </c>
      <c r="J90" s="94" t="s">
        <v>28</v>
      </c>
      <c r="K90" s="86" t="s">
        <v>28</v>
      </c>
      <c r="L90" s="86" t="s">
        <v>28</v>
      </c>
      <c r="M90" s="96" t="s">
        <v>28</v>
      </c>
      <c r="N90" s="96" t="s">
        <v>38</v>
      </c>
      <c r="O90" s="94"/>
      <c r="P90" s="94"/>
      <c r="Q90" s="94"/>
      <c r="R90" s="94"/>
      <c r="S90" s="94"/>
      <c r="T90" s="94"/>
      <c r="U90" s="94"/>
      <c r="V90" s="94"/>
      <c r="W90" s="94"/>
      <c r="X90" s="94"/>
    </row>
    <row r="91" spans="1:24" ht="46.5" hidden="1">
      <c r="A91" s="93" t="s">
        <v>254</v>
      </c>
      <c r="B91" s="94">
        <v>93610223</v>
      </c>
      <c r="C91" s="94" t="s">
        <v>330</v>
      </c>
      <c r="D91" s="95" t="s">
        <v>331</v>
      </c>
      <c r="E91" s="95" t="s">
        <v>105</v>
      </c>
      <c r="F91" s="94">
        <v>105</v>
      </c>
      <c r="G91" s="94" t="s">
        <v>257</v>
      </c>
      <c r="H91" s="95">
        <v>40</v>
      </c>
      <c r="I91" s="95" t="s">
        <v>105</v>
      </c>
      <c r="J91" s="94" t="s">
        <v>28</v>
      </c>
      <c r="K91" s="86" t="s">
        <v>28</v>
      </c>
      <c r="L91" s="86" t="s">
        <v>28</v>
      </c>
      <c r="M91" s="96" t="s">
        <v>28</v>
      </c>
      <c r="N91" s="96" t="s">
        <v>38</v>
      </c>
      <c r="O91" s="94"/>
      <c r="P91" s="94"/>
      <c r="Q91" s="94"/>
      <c r="R91" s="94"/>
      <c r="S91" s="94"/>
      <c r="T91" s="94"/>
      <c r="U91" s="94"/>
      <c r="V91" s="94"/>
      <c r="W91" s="94"/>
      <c r="X91" s="94"/>
    </row>
    <row r="92" spans="1:24" ht="46.5" hidden="1">
      <c r="A92" s="93" t="s">
        <v>254</v>
      </c>
      <c r="B92" s="94">
        <v>52410381</v>
      </c>
      <c r="C92" s="94" t="s">
        <v>332</v>
      </c>
      <c r="D92" s="95" t="s">
        <v>333</v>
      </c>
      <c r="E92" s="95" t="s">
        <v>105</v>
      </c>
      <c r="F92" s="94">
        <v>106</v>
      </c>
      <c r="G92" s="94" t="s">
        <v>257</v>
      </c>
      <c r="H92" s="95">
        <v>40</v>
      </c>
      <c r="I92" s="95" t="s">
        <v>105</v>
      </c>
      <c r="J92" s="94" t="s">
        <v>28</v>
      </c>
      <c r="K92" s="86" t="s">
        <v>28</v>
      </c>
      <c r="L92" s="86" t="s">
        <v>28</v>
      </c>
      <c r="M92" s="96" t="s">
        <v>28</v>
      </c>
      <c r="N92" s="96" t="s">
        <v>38</v>
      </c>
      <c r="O92" s="94"/>
      <c r="P92" s="94"/>
      <c r="Q92" s="94"/>
      <c r="R92" s="94"/>
      <c r="S92" s="94"/>
      <c r="T92" s="94"/>
      <c r="U92" s="94"/>
      <c r="V92" s="94"/>
      <c r="W92" s="94"/>
      <c r="X92" s="94"/>
    </row>
    <row r="93" spans="1:24" ht="46.5" hidden="1">
      <c r="A93" s="93" t="s">
        <v>254</v>
      </c>
      <c r="B93" s="94">
        <v>41310025</v>
      </c>
      <c r="C93" s="94" t="s">
        <v>334</v>
      </c>
      <c r="D93" s="95" t="s">
        <v>335</v>
      </c>
      <c r="E93" s="95" t="s">
        <v>105</v>
      </c>
      <c r="F93" s="94">
        <v>107</v>
      </c>
      <c r="G93" s="94" t="s">
        <v>257</v>
      </c>
      <c r="H93" s="95">
        <v>40</v>
      </c>
      <c r="I93" s="95" t="s">
        <v>105</v>
      </c>
      <c r="J93" s="94" t="s">
        <v>28</v>
      </c>
      <c r="K93" s="86" t="s">
        <v>28</v>
      </c>
      <c r="L93" s="86" t="s">
        <v>28</v>
      </c>
      <c r="M93" s="96" t="s">
        <v>28</v>
      </c>
      <c r="N93" s="96" t="s">
        <v>38</v>
      </c>
      <c r="O93" s="94"/>
      <c r="P93" s="94"/>
      <c r="Q93" s="94"/>
      <c r="R93" s="94"/>
      <c r="S93" s="94"/>
      <c r="T93" s="94"/>
      <c r="U93" s="94"/>
      <c r="V93" s="94"/>
      <c r="W93" s="94"/>
      <c r="X93" s="94"/>
    </row>
    <row r="94" spans="1:24" ht="46.5" hidden="1">
      <c r="A94" s="93" t="s">
        <v>254</v>
      </c>
      <c r="B94" s="94">
        <v>13210301</v>
      </c>
      <c r="C94" s="94" t="s">
        <v>336</v>
      </c>
      <c r="D94" s="95" t="s">
        <v>337</v>
      </c>
      <c r="E94" s="95" t="s">
        <v>105</v>
      </c>
      <c r="F94" s="94">
        <v>108</v>
      </c>
      <c r="G94" s="94" t="s">
        <v>257</v>
      </c>
      <c r="H94" s="95">
        <v>40</v>
      </c>
      <c r="I94" s="95" t="s">
        <v>105</v>
      </c>
      <c r="J94" s="94" t="s">
        <v>28</v>
      </c>
      <c r="K94" s="86" t="s">
        <v>28</v>
      </c>
      <c r="L94" s="86" t="s">
        <v>28</v>
      </c>
      <c r="M94" s="96" t="s">
        <v>28</v>
      </c>
      <c r="N94" s="96" t="s">
        <v>38</v>
      </c>
      <c r="O94" s="94"/>
      <c r="P94" s="94"/>
      <c r="Q94" s="94"/>
      <c r="R94" s="94"/>
      <c r="S94" s="94"/>
      <c r="T94" s="94"/>
      <c r="U94" s="94"/>
      <c r="V94" s="94"/>
      <c r="W94" s="94"/>
      <c r="X94" s="94"/>
    </row>
    <row r="95" spans="1:24" ht="46.5" hidden="1">
      <c r="A95" s="93" t="s">
        <v>254</v>
      </c>
      <c r="B95" s="94">
        <v>63220163</v>
      </c>
      <c r="C95" s="94" t="s">
        <v>338</v>
      </c>
      <c r="D95" s="95" t="s">
        <v>339</v>
      </c>
      <c r="E95" s="95" t="s">
        <v>105</v>
      </c>
      <c r="F95" s="94">
        <v>109</v>
      </c>
      <c r="G95" s="94" t="s">
        <v>257</v>
      </c>
      <c r="H95" s="95">
        <v>40</v>
      </c>
      <c r="I95" s="95" t="s">
        <v>105</v>
      </c>
      <c r="J95" s="94" t="s">
        <v>28</v>
      </c>
      <c r="K95" s="86" t="s">
        <v>28</v>
      </c>
      <c r="L95" s="86" t="s">
        <v>28</v>
      </c>
      <c r="M95" s="96" t="s">
        <v>28</v>
      </c>
      <c r="N95" s="96" t="s">
        <v>38</v>
      </c>
      <c r="O95" s="94"/>
      <c r="P95" s="94"/>
      <c r="Q95" s="94"/>
      <c r="R95" s="94"/>
      <c r="S95" s="94"/>
      <c r="T95" s="94"/>
      <c r="U95" s="94"/>
      <c r="V95" s="94"/>
      <c r="W95" s="94"/>
      <c r="X95" s="94"/>
    </row>
    <row r="96" spans="1:24" ht="46.5" hidden="1">
      <c r="A96" s="93" t="s">
        <v>254</v>
      </c>
      <c r="B96" s="94" t="s">
        <v>340</v>
      </c>
      <c r="C96" s="94" t="s">
        <v>341</v>
      </c>
      <c r="D96" s="95" t="s">
        <v>342</v>
      </c>
      <c r="E96" s="95" t="s">
        <v>105</v>
      </c>
      <c r="F96" s="94">
        <v>110</v>
      </c>
      <c r="G96" s="94" t="s">
        <v>257</v>
      </c>
      <c r="H96" s="95">
        <v>40</v>
      </c>
      <c r="I96" s="95" t="s">
        <v>105</v>
      </c>
      <c r="J96" s="94" t="s">
        <v>28</v>
      </c>
      <c r="K96" s="86" t="s">
        <v>28</v>
      </c>
      <c r="L96" s="86" t="s">
        <v>28</v>
      </c>
      <c r="M96" s="96" t="s">
        <v>28</v>
      </c>
      <c r="N96" s="96" t="s">
        <v>38</v>
      </c>
      <c r="O96" s="94"/>
      <c r="P96" s="94"/>
      <c r="Q96" s="94"/>
      <c r="R96" s="94"/>
      <c r="S96" s="94"/>
      <c r="T96" s="94"/>
      <c r="U96" s="94"/>
      <c r="V96" s="94"/>
      <c r="W96" s="94"/>
      <c r="X96" s="94"/>
    </row>
    <row r="97" spans="1:24" ht="46.5" hidden="1">
      <c r="A97" s="93" t="s">
        <v>254</v>
      </c>
      <c r="B97" s="94">
        <v>22420153</v>
      </c>
      <c r="C97" s="94" t="s">
        <v>343</v>
      </c>
      <c r="D97" s="95" t="s">
        <v>344</v>
      </c>
      <c r="E97" s="95" t="s">
        <v>105</v>
      </c>
      <c r="F97" s="94">
        <v>111</v>
      </c>
      <c r="G97" s="94" t="s">
        <v>257</v>
      </c>
      <c r="H97" s="95">
        <v>40</v>
      </c>
      <c r="I97" s="95" t="s">
        <v>105</v>
      </c>
      <c r="J97" s="94" t="s">
        <v>28</v>
      </c>
      <c r="K97" s="86" t="s">
        <v>28</v>
      </c>
      <c r="L97" s="86" t="s">
        <v>28</v>
      </c>
      <c r="M97" s="96" t="s">
        <v>28</v>
      </c>
      <c r="N97" s="96" t="s">
        <v>38</v>
      </c>
      <c r="O97" s="94"/>
      <c r="P97" s="94"/>
      <c r="Q97" s="94"/>
      <c r="R97" s="94"/>
      <c r="S97" s="94"/>
      <c r="T97" s="94"/>
      <c r="U97" s="94"/>
      <c r="V97" s="94"/>
      <c r="W97" s="94"/>
      <c r="X97" s="94"/>
    </row>
    <row r="98" spans="1:24" ht="46.5" hidden="1">
      <c r="A98" s="93" t="s">
        <v>254</v>
      </c>
      <c r="B98" s="94">
        <v>22420183</v>
      </c>
      <c r="C98" s="94" t="s">
        <v>345</v>
      </c>
      <c r="D98" s="95" t="s">
        <v>346</v>
      </c>
      <c r="E98" s="95" t="s">
        <v>105</v>
      </c>
      <c r="F98" s="94">
        <v>112</v>
      </c>
      <c r="G98" s="94" t="s">
        <v>257</v>
      </c>
      <c r="H98" s="95">
        <v>40</v>
      </c>
      <c r="I98" s="95" t="s">
        <v>105</v>
      </c>
      <c r="J98" s="94" t="s">
        <v>28</v>
      </c>
      <c r="K98" s="86" t="s">
        <v>28</v>
      </c>
      <c r="L98" s="86" t="s">
        <v>28</v>
      </c>
      <c r="M98" s="96" t="s">
        <v>28</v>
      </c>
      <c r="N98" s="96" t="s">
        <v>38</v>
      </c>
      <c r="O98" s="94"/>
      <c r="P98" s="94"/>
      <c r="Q98" s="94"/>
      <c r="R98" s="94"/>
      <c r="S98" s="94"/>
      <c r="T98" s="94"/>
      <c r="U98" s="94"/>
      <c r="V98" s="94"/>
      <c r="W98" s="94"/>
      <c r="X98" s="94"/>
    </row>
    <row r="99" spans="1:24" ht="46.5" hidden="1">
      <c r="A99" s="93" t="s">
        <v>254</v>
      </c>
      <c r="B99" s="94">
        <v>63520028</v>
      </c>
      <c r="C99" s="94" t="s">
        <v>347</v>
      </c>
      <c r="D99" s="95" t="s">
        <v>348</v>
      </c>
      <c r="E99" s="95" t="s">
        <v>105</v>
      </c>
      <c r="F99" s="94">
        <v>123</v>
      </c>
      <c r="G99" s="94" t="s">
        <v>257</v>
      </c>
      <c r="H99" s="95">
        <v>40</v>
      </c>
      <c r="I99" s="95" t="s">
        <v>105</v>
      </c>
      <c r="J99" s="94" t="s">
        <v>28</v>
      </c>
      <c r="K99" s="86" t="s">
        <v>28</v>
      </c>
      <c r="L99" s="86" t="s">
        <v>28</v>
      </c>
      <c r="M99" s="96" t="s">
        <v>28</v>
      </c>
      <c r="N99" s="96" t="s">
        <v>38</v>
      </c>
      <c r="O99" s="94"/>
      <c r="P99" s="94"/>
      <c r="Q99" s="94"/>
      <c r="R99" s="94"/>
      <c r="S99" s="94"/>
      <c r="T99" s="94"/>
      <c r="U99" s="94"/>
      <c r="V99" s="94"/>
      <c r="W99" s="94"/>
      <c r="X99" s="94"/>
    </row>
    <row r="100" spans="1:24" ht="46.5" hidden="1">
      <c r="A100" s="93" t="s">
        <v>254</v>
      </c>
      <c r="B100" s="94">
        <v>92130063</v>
      </c>
      <c r="C100" s="94" t="s">
        <v>349</v>
      </c>
      <c r="D100" s="95" t="s">
        <v>350</v>
      </c>
      <c r="E100" s="95" t="s">
        <v>105</v>
      </c>
      <c r="F100" s="94">
        <v>114</v>
      </c>
      <c r="G100" s="94" t="s">
        <v>257</v>
      </c>
      <c r="H100" s="95">
        <v>40</v>
      </c>
      <c r="I100" s="95" t="s">
        <v>105</v>
      </c>
      <c r="J100" s="94" t="s">
        <v>28</v>
      </c>
      <c r="K100" s="86" t="s">
        <v>28</v>
      </c>
      <c r="L100" s="86" t="s">
        <v>28</v>
      </c>
      <c r="M100" s="96" t="s">
        <v>28</v>
      </c>
      <c r="N100" s="96" t="s">
        <v>38</v>
      </c>
      <c r="O100" s="94"/>
      <c r="P100" s="94"/>
      <c r="Q100" s="94"/>
      <c r="R100" s="94"/>
      <c r="S100" s="94"/>
      <c r="T100" s="94"/>
      <c r="U100" s="94"/>
      <c r="V100" s="94"/>
      <c r="W100" s="94"/>
      <c r="X100" s="94"/>
    </row>
    <row r="101" spans="1:24" ht="46.5" hidden="1">
      <c r="A101" s="93" t="s">
        <v>254</v>
      </c>
      <c r="B101" s="94">
        <v>32330007</v>
      </c>
      <c r="C101" s="94" t="s">
        <v>351</v>
      </c>
      <c r="D101" s="95" t="s">
        <v>352</v>
      </c>
      <c r="E101" s="95" t="s">
        <v>105</v>
      </c>
      <c r="F101" s="94">
        <v>115</v>
      </c>
      <c r="G101" s="94" t="s">
        <v>257</v>
      </c>
      <c r="H101" s="95">
        <v>40</v>
      </c>
      <c r="I101" s="95" t="s">
        <v>105</v>
      </c>
      <c r="J101" s="94" t="s">
        <v>28</v>
      </c>
      <c r="K101" s="86" t="s">
        <v>28</v>
      </c>
      <c r="L101" s="86" t="s">
        <v>28</v>
      </c>
      <c r="M101" s="96" t="s">
        <v>28</v>
      </c>
      <c r="N101" s="96" t="s">
        <v>38</v>
      </c>
      <c r="O101" s="94"/>
      <c r="P101" s="94"/>
      <c r="Q101" s="94"/>
      <c r="R101" s="94"/>
      <c r="S101" s="94"/>
      <c r="T101" s="94"/>
      <c r="U101" s="94"/>
      <c r="V101" s="94"/>
      <c r="W101" s="94"/>
      <c r="X101" s="94"/>
    </row>
    <row r="102" spans="1:24" ht="46.5" hidden="1">
      <c r="A102" s="93" t="s">
        <v>254</v>
      </c>
      <c r="B102" s="94">
        <v>13410029</v>
      </c>
      <c r="C102" s="94" t="s">
        <v>353</v>
      </c>
      <c r="D102" s="95" t="s">
        <v>354</v>
      </c>
      <c r="E102" s="95" t="s">
        <v>105</v>
      </c>
      <c r="F102" s="94">
        <v>116</v>
      </c>
      <c r="G102" s="94" t="s">
        <v>257</v>
      </c>
      <c r="H102" s="95">
        <v>40</v>
      </c>
      <c r="I102" s="95" t="s">
        <v>105</v>
      </c>
      <c r="J102" s="94" t="s">
        <v>28</v>
      </c>
      <c r="K102" s="86" t="s">
        <v>28</v>
      </c>
      <c r="L102" s="86" t="s">
        <v>28</v>
      </c>
      <c r="M102" s="96" t="s">
        <v>28</v>
      </c>
      <c r="N102" s="96" t="s">
        <v>38</v>
      </c>
      <c r="O102" s="94"/>
      <c r="P102" s="94"/>
      <c r="Q102" s="94"/>
      <c r="R102" s="94"/>
      <c r="S102" s="94"/>
      <c r="T102" s="94"/>
      <c r="U102" s="94"/>
      <c r="V102" s="94"/>
      <c r="W102" s="94"/>
      <c r="X102" s="94"/>
    </row>
    <row r="103" spans="1:24" ht="46.5" hidden="1">
      <c r="A103" s="93" t="s">
        <v>254</v>
      </c>
      <c r="B103" s="94">
        <v>33110014</v>
      </c>
      <c r="C103" s="94" t="s">
        <v>355</v>
      </c>
      <c r="D103" s="95" t="s">
        <v>356</v>
      </c>
      <c r="E103" s="95" t="s">
        <v>105</v>
      </c>
      <c r="F103" s="94">
        <v>117</v>
      </c>
      <c r="G103" s="94" t="s">
        <v>257</v>
      </c>
      <c r="H103" s="95">
        <v>40</v>
      </c>
      <c r="I103" s="95" t="s">
        <v>105</v>
      </c>
      <c r="J103" s="94" t="s">
        <v>28</v>
      </c>
      <c r="K103" s="86" t="s">
        <v>28</v>
      </c>
      <c r="L103" s="86" t="s">
        <v>28</v>
      </c>
      <c r="M103" s="96" t="s">
        <v>28</v>
      </c>
      <c r="N103" s="96" t="s">
        <v>38</v>
      </c>
      <c r="O103" s="94"/>
      <c r="P103" s="94"/>
      <c r="Q103" s="94"/>
      <c r="R103" s="94"/>
      <c r="S103" s="94"/>
      <c r="T103" s="94"/>
      <c r="U103" s="94"/>
      <c r="V103" s="94"/>
      <c r="W103" s="94"/>
      <c r="X103" s="94"/>
    </row>
    <row r="104" spans="1:24" ht="46.5" hidden="1">
      <c r="A104" s="93" t="s">
        <v>254</v>
      </c>
      <c r="B104" s="94">
        <v>73310066</v>
      </c>
      <c r="C104" s="94" t="s">
        <v>357</v>
      </c>
      <c r="D104" s="95" t="s">
        <v>358</v>
      </c>
      <c r="E104" s="95" t="s">
        <v>105</v>
      </c>
      <c r="F104" s="94">
        <v>118</v>
      </c>
      <c r="G104" s="94" t="s">
        <v>257</v>
      </c>
      <c r="H104" s="95">
        <v>40</v>
      </c>
      <c r="I104" s="95" t="s">
        <v>105</v>
      </c>
      <c r="J104" s="94" t="s">
        <v>28</v>
      </c>
      <c r="K104" s="86" t="s">
        <v>28</v>
      </c>
      <c r="L104" s="86" t="s">
        <v>28</v>
      </c>
      <c r="M104" s="96" t="s">
        <v>28</v>
      </c>
      <c r="N104" s="96" t="s">
        <v>38</v>
      </c>
      <c r="O104" s="94"/>
      <c r="P104" s="94"/>
      <c r="Q104" s="94"/>
      <c r="R104" s="94"/>
      <c r="S104" s="94"/>
      <c r="T104" s="94"/>
      <c r="U104" s="94"/>
      <c r="V104" s="94"/>
      <c r="W104" s="94"/>
      <c r="X104" s="94"/>
    </row>
    <row r="105" spans="1:24" ht="46.5" hidden="1">
      <c r="A105" s="93" t="s">
        <v>254</v>
      </c>
      <c r="B105" s="94">
        <v>11220130</v>
      </c>
      <c r="C105" s="94" t="s">
        <v>359</v>
      </c>
      <c r="D105" s="95" t="s">
        <v>360</v>
      </c>
      <c r="E105" s="95" t="s">
        <v>105</v>
      </c>
      <c r="F105" s="94">
        <v>119</v>
      </c>
      <c r="G105" s="94" t="s">
        <v>257</v>
      </c>
      <c r="H105" s="95">
        <v>40</v>
      </c>
      <c r="I105" s="95" t="s">
        <v>105</v>
      </c>
      <c r="J105" s="94" t="s">
        <v>28</v>
      </c>
      <c r="K105" s="86" t="s">
        <v>28</v>
      </c>
      <c r="L105" s="86" t="s">
        <v>28</v>
      </c>
      <c r="M105" s="96" t="s">
        <v>28</v>
      </c>
      <c r="N105" s="96" t="s">
        <v>38</v>
      </c>
      <c r="O105" s="94"/>
      <c r="P105" s="94"/>
      <c r="Q105" s="94"/>
      <c r="R105" s="94"/>
      <c r="S105" s="94"/>
      <c r="T105" s="94"/>
      <c r="U105" s="94"/>
      <c r="V105" s="94"/>
      <c r="W105" s="94"/>
      <c r="X105" s="94"/>
    </row>
    <row r="106" spans="1:24" ht="46.5" hidden="1">
      <c r="A106" s="93" t="s">
        <v>254</v>
      </c>
      <c r="B106" s="94">
        <v>31320003</v>
      </c>
      <c r="C106" s="94" t="s">
        <v>361</v>
      </c>
      <c r="D106" s="95" t="s">
        <v>362</v>
      </c>
      <c r="E106" s="95" t="s">
        <v>105</v>
      </c>
      <c r="F106" s="94">
        <v>120</v>
      </c>
      <c r="G106" s="94" t="s">
        <v>257</v>
      </c>
      <c r="H106" s="95">
        <v>40</v>
      </c>
      <c r="I106" s="95" t="s">
        <v>105</v>
      </c>
      <c r="J106" s="94" t="s">
        <v>28</v>
      </c>
      <c r="K106" s="86" t="s">
        <v>28</v>
      </c>
      <c r="L106" s="86" t="s">
        <v>28</v>
      </c>
      <c r="M106" s="96" t="s">
        <v>28</v>
      </c>
      <c r="N106" s="96" t="s">
        <v>38</v>
      </c>
      <c r="O106" s="94"/>
      <c r="P106" s="94"/>
      <c r="Q106" s="94"/>
      <c r="R106" s="94"/>
      <c r="S106" s="94"/>
      <c r="T106" s="94"/>
      <c r="U106" s="94"/>
      <c r="V106" s="94"/>
      <c r="W106" s="94"/>
      <c r="X106" s="94"/>
    </row>
    <row r="107" spans="1:24" ht="75.75" customHeight="1">
      <c r="A107" s="43" t="s">
        <v>363</v>
      </c>
      <c r="B107" s="26">
        <v>41311638</v>
      </c>
      <c r="C107" s="43" t="s">
        <v>364</v>
      </c>
      <c r="D107" s="43" t="s">
        <v>365</v>
      </c>
      <c r="E107" s="26" t="s">
        <v>105</v>
      </c>
      <c r="F107" s="26">
        <v>121</v>
      </c>
      <c r="G107" s="26" t="s">
        <v>27</v>
      </c>
      <c r="H107" s="26">
        <v>48</v>
      </c>
      <c r="I107" s="26" t="s">
        <v>105</v>
      </c>
      <c r="J107" s="26" t="s">
        <v>28</v>
      </c>
      <c r="K107" s="26" t="s">
        <v>28</v>
      </c>
      <c r="L107" s="43" t="s">
        <v>28</v>
      </c>
      <c r="M107" s="26" t="s">
        <v>28</v>
      </c>
      <c r="N107" s="26" t="s">
        <v>38</v>
      </c>
      <c r="O107" s="26"/>
      <c r="P107" s="26"/>
      <c r="Q107" s="26"/>
      <c r="R107" s="26"/>
      <c r="S107" s="26"/>
      <c r="T107" s="26"/>
      <c r="U107" s="26"/>
      <c r="V107" s="26"/>
      <c r="W107" s="26"/>
      <c r="X107" s="26"/>
    </row>
    <row r="108" spans="1:24" ht="69">
      <c r="A108" s="43" t="s">
        <v>363</v>
      </c>
      <c r="B108" s="26">
        <v>41311637</v>
      </c>
      <c r="C108" s="26" t="s">
        <v>366</v>
      </c>
      <c r="D108" s="43" t="s">
        <v>367</v>
      </c>
      <c r="E108" s="26" t="s">
        <v>105</v>
      </c>
      <c r="F108" s="26">
        <v>122</v>
      </c>
      <c r="G108" s="26" t="s">
        <v>27</v>
      </c>
      <c r="H108" s="26">
        <v>48</v>
      </c>
      <c r="I108" s="26" t="s">
        <v>105</v>
      </c>
      <c r="J108" s="26" t="s">
        <v>28</v>
      </c>
      <c r="K108" s="26" t="s">
        <v>28</v>
      </c>
      <c r="L108" s="43" t="s">
        <v>28</v>
      </c>
      <c r="M108" s="26" t="s">
        <v>28</v>
      </c>
      <c r="N108" s="26" t="s">
        <v>38</v>
      </c>
      <c r="O108" s="26"/>
      <c r="P108" s="26"/>
      <c r="Q108" s="26"/>
      <c r="R108" s="26"/>
      <c r="S108" s="26"/>
      <c r="T108" s="26"/>
      <c r="U108" s="26"/>
      <c r="V108" s="26"/>
      <c r="W108" s="26"/>
      <c r="X108" s="26"/>
    </row>
    <row r="109" spans="1:24" ht="46.5">
      <c r="A109" s="35" t="s">
        <v>368</v>
      </c>
      <c r="B109" s="29">
        <v>23310019</v>
      </c>
      <c r="C109" s="29" t="s">
        <v>369</v>
      </c>
      <c r="D109" s="35" t="s">
        <v>370</v>
      </c>
      <c r="E109" s="29" t="s">
        <v>105</v>
      </c>
      <c r="F109" s="29">
        <v>123</v>
      </c>
      <c r="G109" s="29" t="s">
        <v>27</v>
      </c>
      <c r="H109" s="29">
        <v>48</v>
      </c>
      <c r="I109" s="29" t="s">
        <v>105</v>
      </c>
      <c r="J109" s="29" t="s">
        <v>28</v>
      </c>
      <c r="K109" s="29" t="s">
        <v>28</v>
      </c>
      <c r="L109" s="35" t="s">
        <v>28</v>
      </c>
      <c r="M109" s="29" t="s">
        <v>28</v>
      </c>
      <c r="N109" s="29" t="s">
        <v>38</v>
      </c>
      <c r="O109" s="29"/>
      <c r="P109" s="29"/>
      <c r="Q109" s="29"/>
      <c r="R109" s="29"/>
      <c r="S109" s="29"/>
      <c r="T109" s="29"/>
      <c r="U109" s="29"/>
      <c r="V109" s="29"/>
      <c r="W109" s="29"/>
      <c r="X109" s="29"/>
    </row>
    <row r="110" spans="1:24" s="13" customFormat="1" ht="81">
      <c r="A110" s="43" t="s">
        <v>371</v>
      </c>
      <c r="B110" s="12">
        <v>635700</v>
      </c>
      <c r="C110" s="12" t="s">
        <v>372</v>
      </c>
      <c r="D110" s="14" t="s">
        <v>373</v>
      </c>
      <c r="E110" s="104" t="s">
        <v>26</v>
      </c>
      <c r="F110" s="16">
        <v>124</v>
      </c>
      <c r="G110" s="16" t="s">
        <v>27</v>
      </c>
      <c r="H110" s="16">
        <v>2208</v>
      </c>
      <c r="I110" s="16" t="s">
        <v>241</v>
      </c>
      <c r="J110" s="14" t="s">
        <v>28</v>
      </c>
      <c r="K110" s="24" t="s">
        <v>374</v>
      </c>
      <c r="L110" s="24" t="s">
        <v>375</v>
      </c>
      <c r="M110" s="17"/>
      <c r="N110" s="17" t="s">
        <v>32</v>
      </c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spans="1:24" ht="92.25">
      <c r="A111" s="43" t="s">
        <v>376</v>
      </c>
      <c r="B111" s="14">
        <v>225223</v>
      </c>
      <c r="C111" s="21" t="s">
        <v>377</v>
      </c>
      <c r="D111" s="14" t="s">
        <v>378</v>
      </c>
      <c r="E111" s="104" t="s">
        <v>26</v>
      </c>
      <c r="F111" s="12">
        <v>125</v>
      </c>
      <c r="G111" s="16" t="s">
        <v>27</v>
      </c>
      <c r="H111" s="12">
        <v>2208</v>
      </c>
      <c r="I111" s="16" t="s">
        <v>241</v>
      </c>
      <c r="J111" s="14" t="s">
        <v>28</v>
      </c>
      <c r="K111" s="31" t="s">
        <v>379</v>
      </c>
      <c r="L111" s="31" t="s">
        <v>375</v>
      </c>
      <c r="M111" s="17"/>
      <c r="N111" s="17" t="s">
        <v>32</v>
      </c>
      <c r="O111" s="26"/>
      <c r="P111" s="26"/>
      <c r="Q111" s="26"/>
      <c r="R111" s="26"/>
      <c r="S111" s="26"/>
      <c r="T111" s="26"/>
      <c r="U111" s="26"/>
      <c r="V111" s="26"/>
      <c r="W111" s="26"/>
      <c r="X111" s="26"/>
    </row>
    <row r="112" spans="1:24" ht="92.25">
      <c r="A112" s="10" t="s">
        <v>380</v>
      </c>
      <c r="B112" s="9">
        <v>222322</v>
      </c>
      <c r="C112" s="9" t="s">
        <v>381</v>
      </c>
      <c r="D112" s="10" t="s">
        <v>382</v>
      </c>
      <c r="E112" s="105" t="s">
        <v>26</v>
      </c>
      <c r="F112" s="9">
        <v>126</v>
      </c>
      <c r="G112" s="47" t="s">
        <v>27</v>
      </c>
      <c r="H112" s="9">
        <v>1920</v>
      </c>
      <c r="I112" s="47" t="s">
        <v>241</v>
      </c>
      <c r="J112" s="10" t="s">
        <v>28</v>
      </c>
      <c r="K112" s="30" t="s">
        <v>383</v>
      </c>
      <c r="L112" s="30" t="s">
        <v>384</v>
      </c>
      <c r="M112" s="34"/>
      <c r="N112" s="34" t="s">
        <v>32</v>
      </c>
      <c r="O112" s="29"/>
      <c r="P112" s="29"/>
      <c r="Q112" s="29"/>
      <c r="R112" s="29"/>
      <c r="S112" s="29"/>
      <c r="T112" s="29"/>
      <c r="U112" s="29"/>
      <c r="V112" s="29"/>
      <c r="W112" s="29"/>
      <c r="X112" s="29"/>
    </row>
    <row r="113" spans="1:25" ht="46.5">
      <c r="A113" s="14" t="s">
        <v>385</v>
      </c>
      <c r="B113" s="12">
        <v>51240104</v>
      </c>
      <c r="C113" s="12" t="s">
        <v>386</v>
      </c>
      <c r="D113" s="14" t="s">
        <v>387</v>
      </c>
      <c r="E113" s="26" t="s">
        <v>105</v>
      </c>
      <c r="F113" s="12">
        <v>127</v>
      </c>
      <c r="G113" s="16" t="s">
        <v>27</v>
      </c>
      <c r="H113" s="26">
        <v>48</v>
      </c>
      <c r="I113" s="86" t="s">
        <v>28</v>
      </c>
      <c r="J113" s="86" t="s">
        <v>28</v>
      </c>
      <c r="K113" s="86" t="s">
        <v>28</v>
      </c>
      <c r="L113" s="86" t="s">
        <v>28</v>
      </c>
      <c r="M113" s="96" t="s">
        <v>28</v>
      </c>
      <c r="N113" s="96" t="s">
        <v>38</v>
      </c>
      <c r="O113" s="26"/>
      <c r="P113" s="26"/>
      <c r="Q113" s="26"/>
      <c r="R113" s="26"/>
      <c r="S113" s="26"/>
      <c r="T113" s="26"/>
      <c r="U113" s="26"/>
      <c r="V113" s="26"/>
      <c r="W113" s="26"/>
      <c r="X113" s="26"/>
    </row>
    <row r="114" spans="1:25" ht="46.5" hidden="1">
      <c r="A114" s="14" t="s">
        <v>388</v>
      </c>
      <c r="B114" s="26">
        <v>835201</v>
      </c>
      <c r="C114" s="102" t="s">
        <v>389</v>
      </c>
      <c r="D114" s="43" t="s">
        <v>390</v>
      </c>
      <c r="E114" s="104" t="s">
        <v>26</v>
      </c>
      <c r="F114" s="26"/>
      <c r="G114" s="26"/>
      <c r="H114" s="26"/>
      <c r="I114" s="26"/>
      <c r="J114" s="26"/>
      <c r="K114" s="26" t="s">
        <v>28</v>
      </c>
      <c r="L114" s="43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</row>
    <row r="115" spans="1:25" ht="46.5">
      <c r="A115" s="14" t="s">
        <v>388</v>
      </c>
      <c r="B115" s="26">
        <v>222213</v>
      </c>
      <c r="C115" s="26" t="s">
        <v>391</v>
      </c>
      <c r="D115" s="43" t="s">
        <v>392</v>
      </c>
      <c r="E115" s="104" t="s">
        <v>26</v>
      </c>
      <c r="F115" s="26">
        <v>128</v>
      </c>
      <c r="G115" s="16" t="s">
        <v>27</v>
      </c>
      <c r="H115" s="26"/>
      <c r="I115" s="16" t="s">
        <v>241</v>
      </c>
      <c r="J115" s="14" t="s">
        <v>28</v>
      </c>
      <c r="K115" s="26"/>
      <c r="L115" s="43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</row>
    <row r="116" spans="1:25" ht="46.5">
      <c r="A116" s="14" t="s">
        <v>388</v>
      </c>
      <c r="B116" s="26">
        <v>733105</v>
      </c>
      <c r="C116" s="103" t="s">
        <v>393</v>
      </c>
      <c r="D116" s="43" t="s">
        <v>394</v>
      </c>
      <c r="E116" s="104" t="s">
        <v>26</v>
      </c>
      <c r="F116" s="26">
        <v>129</v>
      </c>
      <c r="G116" s="16" t="s">
        <v>27</v>
      </c>
      <c r="H116" s="26"/>
      <c r="I116" s="16" t="s">
        <v>395</v>
      </c>
      <c r="J116" s="14" t="s">
        <v>28</v>
      </c>
      <c r="K116" s="26"/>
      <c r="L116" s="43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</row>
    <row r="117" spans="1:25" ht="46.5">
      <c r="A117" s="14" t="s">
        <v>388</v>
      </c>
      <c r="B117" s="26">
        <v>222116</v>
      </c>
      <c r="C117" s="26" t="s">
        <v>396</v>
      </c>
      <c r="D117" s="43" t="s">
        <v>397</v>
      </c>
      <c r="E117" s="104" t="s">
        <v>26</v>
      </c>
      <c r="F117" s="26">
        <v>130</v>
      </c>
      <c r="G117" s="16" t="s">
        <v>27</v>
      </c>
      <c r="H117" s="26"/>
      <c r="I117" s="16" t="s">
        <v>395</v>
      </c>
      <c r="J117" s="14" t="s">
        <v>28</v>
      </c>
      <c r="K117" s="26"/>
      <c r="L117" s="43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</row>
    <row r="118" spans="1:25" ht="46.5">
      <c r="A118" s="14" t="s">
        <v>388</v>
      </c>
      <c r="B118" s="26">
        <v>839317</v>
      </c>
      <c r="C118" s="43" t="s">
        <v>398</v>
      </c>
      <c r="D118" s="43" t="s">
        <v>399</v>
      </c>
      <c r="E118" s="104" t="s">
        <v>26</v>
      </c>
      <c r="F118" s="26">
        <v>131</v>
      </c>
      <c r="G118" s="16" t="s">
        <v>27</v>
      </c>
      <c r="H118" s="26">
        <v>2208</v>
      </c>
      <c r="I118" s="16" t="s">
        <v>395</v>
      </c>
      <c r="J118" s="26"/>
      <c r="K118" s="26"/>
      <c r="L118" s="43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</row>
    <row r="119" spans="1:25" ht="46.5">
      <c r="A119" s="14" t="s">
        <v>400</v>
      </c>
      <c r="B119" s="26">
        <v>42110167</v>
      </c>
      <c r="C119" s="26" t="s">
        <v>401</v>
      </c>
      <c r="D119" s="43" t="s">
        <v>402</v>
      </c>
      <c r="E119" s="26" t="s">
        <v>105</v>
      </c>
      <c r="F119" s="26">
        <v>132</v>
      </c>
      <c r="G119" s="16" t="s">
        <v>27</v>
      </c>
      <c r="H119" s="26">
        <v>48</v>
      </c>
      <c r="I119" s="12" t="s">
        <v>28</v>
      </c>
      <c r="J119" s="12" t="s">
        <v>28</v>
      </c>
      <c r="K119" s="12" t="s">
        <v>28</v>
      </c>
      <c r="L119" s="12" t="s">
        <v>28</v>
      </c>
      <c r="M119" s="21" t="s">
        <v>28</v>
      </c>
      <c r="N119" s="21" t="s">
        <v>38</v>
      </c>
      <c r="O119" s="26"/>
      <c r="P119" s="26"/>
      <c r="Q119" s="26"/>
      <c r="R119" s="26"/>
      <c r="S119" s="26"/>
      <c r="T119" s="26"/>
      <c r="U119" s="26"/>
      <c r="V119" s="26"/>
      <c r="W119" s="26"/>
      <c r="X119" s="26"/>
    </row>
    <row r="120" spans="1:25" ht="62.25" customHeight="1">
      <c r="A120" s="14" t="s">
        <v>403</v>
      </c>
      <c r="B120" s="26">
        <v>51240105</v>
      </c>
      <c r="C120" s="26" t="s">
        <v>404</v>
      </c>
      <c r="D120" s="43" t="s">
        <v>405</v>
      </c>
      <c r="E120" s="26" t="s">
        <v>105</v>
      </c>
      <c r="F120" s="26">
        <v>133</v>
      </c>
      <c r="G120" s="16" t="s">
        <v>27</v>
      </c>
      <c r="H120" s="26">
        <v>48</v>
      </c>
      <c r="I120" s="12" t="s">
        <v>28</v>
      </c>
      <c r="J120" s="12" t="s">
        <v>28</v>
      </c>
      <c r="K120" s="12" t="s">
        <v>28</v>
      </c>
      <c r="L120" s="12" t="s">
        <v>28</v>
      </c>
      <c r="M120" s="21" t="s">
        <v>28</v>
      </c>
      <c r="N120" s="21" t="s">
        <v>38</v>
      </c>
      <c r="O120" s="26"/>
      <c r="P120" s="26"/>
      <c r="Q120" s="26"/>
      <c r="R120" s="26"/>
      <c r="S120" s="26"/>
      <c r="T120" s="26"/>
      <c r="U120" s="26"/>
      <c r="V120" s="26"/>
      <c r="W120" s="26"/>
      <c r="X120" s="26"/>
    </row>
    <row r="121" spans="1:25" ht="46.5">
      <c r="A121" s="14" t="s">
        <v>406</v>
      </c>
      <c r="B121" s="26">
        <v>51240100</v>
      </c>
      <c r="C121" s="26" t="s">
        <v>407</v>
      </c>
      <c r="D121" s="43" t="s">
        <v>408</v>
      </c>
      <c r="E121" s="26" t="s">
        <v>105</v>
      </c>
      <c r="F121" s="26">
        <v>134</v>
      </c>
      <c r="G121" s="16" t="s">
        <v>27</v>
      </c>
      <c r="H121" s="26">
        <v>48</v>
      </c>
      <c r="I121" s="12" t="s">
        <v>28</v>
      </c>
      <c r="J121" s="12" t="s">
        <v>28</v>
      </c>
      <c r="K121" s="12" t="s">
        <v>28</v>
      </c>
      <c r="L121" s="12" t="s">
        <v>28</v>
      </c>
      <c r="M121" s="21" t="s">
        <v>28</v>
      </c>
      <c r="N121" s="21" t="s">
        <v>38</v>
      </c>
      <c r="O121" s="26"/>
      <c r="P121" s="26"/>
      <c r="Q121" s="26"/>
      <c r="R121" s="26"/>
      <c r="S121" s="26"/>
      <c r="T121" s="26"/>
      <c r="U121" s="26"/>
      <c r="V121" s="26"/>
      <c r="W121" s="26"/>
      <c r="X121" s="26"/>
    </row>
    <row r="122" spans="1:25" ht="49.5" hidden="1" customHeight="1">
      <c r="A122" s="10" t="s">
        <v>406</v>
      </c>
      <c r="B122" s="9">
        <v>52460002</v>
      </c>
      <c r="C122" s="9" t="s">
        <v>409</v>
      </c>
      <c r="D122" s="10" t="s">
        <v>410</v>
      </c>
      <c r="E122" s="9" t="s">
        <v>105</v>
      </c>
      <c r="F122" s="9">
        <v>135</v>
      </c>
      <c r="G122" s="47" t="s">
        <v>257</v>
      </c>
      <c r="H122" s="9">
        <v>40</v>
      </c>
      <c r="I122" s="9" t="s">
        <v>28</v>
      </c>
      <c r="J122" s="9" t="s">
        <v>28</v>
      </c>
      <c r="K122" s="9" t="s">
        <v>28</v>
      </c>
      <c r="L122" s="9" t="s">
        <v>28</v>
      </c>
      <c r="M122" s="20" t="s">
        <v>28</v>
      </c>
      <c r="N122" s="20" t="s">
        <v>38</v>
      </c>
      <c r="O122" s="29"/>
      <c r="P122" s="29"/>
      <c r="Q122" s="29"/>
      <c r="R122" s="29"/>
      <c r="S122" s="29"/>
      <c r="T122" s="29"/>
      <c r="U122" s="29"/>
      <c r="V122" s="29"/>
      <c r="W122" s="29"/>
      <c r="X122" s="29"/>
    </row>
    <row r="123" spans="1:25" s="8" customFormat="1" ht="53.25" hidden="1" customHeight="1">
      <c r="A123" s="35" t="s">
        <v>411</v>
      </c>
      <c r="B123" s="35">
        <v>72310017</v>
      </c>
      <c r="C123" s="35" t="s">
        <v>412</v>
      </c>
      <c r="D123" s="35" t="s">
        <v>413</v>
      </c>
      <c r="E123" s="35" t="s">
        <v>105</v>
      </c>
      <c r="F123" s="35">
        <v>136</v>
      </c>
      <c r="G123" s="35" t="s">
        <v>257</v>
      </c>
      <c r="H123" s="35">
        <v>40</v>
      </c>
      <c r="I123" s="35" t="s">
        <v>28</v>
      </c>
      <c r="J123" s="9" t="s">
        <v>28</v>
      </c>
      <c r="K123" s="9" t="s">
        <v>28</v>
      </c>
      <c r="L123" s="9" t="s">
        <v>28</v>
      </c>
      <c r="M123" s="20" t="s">
        <v>28</v>
      </c>
      <c r="N123" s="20" t="s">
        <v>38</v>
      </c>
      <c r="O123" s="35"/>
      <c r="P123" s="35"/>
      <c r="Q123" s="35"/>
      <c r="R123" s="35"/>
      <c r="S123" s="35"/>
      <c r="T123" s="35"/>
      <c r="U123" s="35"/>
      <c r="V123" s="35"/>
      <c r="W123" s="35"/>
      <c r="X123" s="35"/>
    </row>
    <row r="124" spans="1:25" ht="46.5" hidden="1">
      <c r="A124" s="43" t="s">
        <v>411</v>
      </c>
      <c r="B124" s="43">
        <v>72312126</v>
      </c>
      <c r="C124" s="43" t="s">
        <v>341</v>
      </c>
      <c r="D124" s="43" t="s">
        <v>342</v>
      </c>
      <c r="E124" s="43" t="s">
        <v>105</v>
      </c>
      <c r="F124" s="43">
        <v>137</v>
      </c>
      <c r="G124" s="16" t="s">
        <v>257</v>
      </c>
      <c r="H124" s="43">
        <v>40</v>
      </c>
      <c r="I124" s="14" t="s">
        <v>28</v>
      </c>
      <c r="J124" s="14" t="s">
        <v>28</v>
      </c>
      <c r="K124" s="14" t="s">
        <v>28</v>
      </c>
      <c r="L124" s="14" t="s">
        <v>28</v>
      </c>
      <c r="M124" s="17" t="s">
        <v>28</v>
      </c>
      <c r="N124" s="17" t="s">
        <v>38</v>
      </c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8"/>
    </row>
    <row r="125" spans="1:25" ht="46.5" hidden="1">
      <c r="A125" s="43" t="s">
        <v>411</v>
      </c>
      <c r="B125" s="26">
        <v>72310022</v>
      </c>
      <c r="C125" s="26" t="s">
        <v>414</v>
      </c>
      <c r="D125" s="26" t="s">
        <v>415</v>
      </c>
      <c r="E125" s="43" t="s">
        <v>105</v>
      </c>
      <c r="F125" s="26">
        <v>138</v>
      </c>
      <c r="G125" s="16" t="s">
        <v>257</v>
      </c>
      <c r="H125" s="43">
        <v>40</v>
      </c>
      <c r="I125" s="14" t="s">
        <v>28</v>
      </c>
      <c r="J125" s="14" t="s">
        <v>28</v>
      </c>
      <c r="K125" s="14" t="s">
        <v>28</v>
      </c>
      <c r="L125" s="14" t="s">
        <v>28</v>
      </c>
      <c r="M125" s="17" t="s">
        <v>28</v>
      </c>
      <c r="N125" s="17" t="s">
        <v>38</v>
      </c>
      <c r="O125" s="29"/>
      <c r="P125" s="29"/>
      <c r="Q125" s="29"/>
      <c r="R125" s="29"/>
      <c r="S125" s="29"/>
      <c r="T125" s="29"/>
      <c r="U125" s="29"/>
      <c r="V125" s="29"/>
      <c r="W125" s="29"/>
      <c r="X125" s="29"/>
    </row>
    <row r="126" spans="1:25" ht="46.5">
      <c r="A126" s="14" t="s">
        <v>406</v>
      </c>
      <c r="B126" s="26">
        <v>51240106</v>
      </c>
      <c r="C126" s="26" t="s">
        <v>416</v>
      </c>
      <c r="D126" s="43" t="s">
        <v>417</v>
      </c>
      <c r="E126" s="26" t="s">
        <v>105</v>
      </c>
      <c r="F126" s="26">
        <v>139</v>
      </c>
      <c r="G126" s="16" t="s">
        <v>27</v>
      </c>
      <c r="H126" s="26">
        <v>48</v>
      </c>
      <c r="I126" s="12" t="s">
        <v>28</v>
      </c>
      <c r="J126" s="12" t="s">
        <v>28</v>
      </c>
      <c r="K126" s="12" t="s">
        <v>28</v>
      </c>
      <c r="L126" s="12" t="s">
        <v>28</v>
      </c>
      <c r="M126" s="21" t="s">
        <v>28</v>
      </c>
      <c r="N126" s="106" t="s">
        <v>38</v>
      </c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1:25" ht="56.25" customHeight="1">
      <c r="A127" s="10" t="s">
        <v>418</v>
      </c>
      <c r="B127" s="29">
        <v>21720206</v>
      </c>
      <c r="C127" s="29" t="s">
        <v>419</v>
      </c>
      <c r="D127" s="35" t="s">
        <v>420</v>
      </c>
      <c r="E127" s="29" t="s">
        <v>105</v>
      </c>
      <c r="F127" s="29">
        <v>140</v>
      </c>
      <c r="G127" s="47" t="s">
        <v>27</v>
      </c>
      <c r="H127" s="29">
        <v>48</v>
      </c>
      <c r="I127" s="12" t="s">
        <v>28</v>
      </c>
      <c r="J127" s="12" t="s">
        <v>28</v>
      </c>
      <c r="K127" s="12" t="s">
        <v>28</v>
      </c>
      <c r="L127" s="12" t="s">
        <v>28</v>
      </c>
      <c r="M127" s="21" t="s">
        <v>28</v>
      </c>
      <c r="N127" s="106" t="s">
        <v>38</v>
      </c>
      <c r="O127" s="26"/>
      <c r="P127" s="26"/>
      <c r="Q127" s="26"/>
      <c r="R127" s="26"/>
      <c r="S127" s="26"/>
      <c r="T127" s="26"/>
      <c r="U127" s="26"/>
      <c r="V127" s="26"/>
      <c r="W127" s="26"/>
      <c r="X127" s="26"/>
    </row>
    <row r="128" spans="1:25" ht="46.5">
      <c r="A128" s="10" t="s">
        <v>421</v>
      </c>
      <c r="B128">
        <v>51240107</v>
      </c>
      <c r="C128" t="s">
        <v>422</v>
      </c>
      <c r="D128" s="8" t="s">
        <v>423</v>
      </c>
      <c r="E128" s="29" t="s">
        <v>105</v>
      </c>
      <c r="F128" s="29">
        <v>141</v>
      </c>
      <c r="G128" s="47" t="s">
        <v>27</v>
      </c>
      <c r="H128" s="29">
        <v>48</v>
      </c>
      <c r="I128" s="28" t="s">
        <v>28</v>
      </c>
      <c r="J128" s="12" t="s">
        <v>28</v>
      </c>
      <c r="K128" s="12" t="s">
        <v>28</v>
      </c>
      <c r="L128" s="12" t="s">
        <v>28</v>
      </c>
      <c r="M128" s="21" t="s">
        <v>28</v>
      </c>
      <c r="N128" s="106" t="s">
        <v>38</v>
      </c>
    </row>
    <row r="129" spans="1:15" ht="46.5">
      <c r="A129" s="10" t="s">
        <v>421</v>
      </c>
      <c r="B129">
        <v>72210009</v>
      </c>
      <c r="C129" s="43" t="s">
        <v>424</v>
      </c>
      <c r="D129" s="43" t="s">
        <v>425</v>
      </c>
      <c r="E129" s="29" t="s">
        <v>105</v>
      </c>
      <c r="F129" s="26">
        <v>142</v>
      </c>
      <c r="G129" s="47" t="s">
        <v>27</v>
      </c>
      <c r="H129" s="26">
        <v>48</v>
      </c>
      <c r="I129" s="12" t="s">
        <v>28</v>
      </c>
      <c r="J129" s="107" t="s">
        <v>28</v>
      </c>
      <c r="K129" s="12" t="s">
        <v>28</v>
      </c>
      <c r="L129" s="12" t="s">
        <v>28</v>
      </c>
      <c r="M129" s="21" t="s">
        <v>28</v>
      </c>
      <c r="N129" s="106" t="s">
        <v>38</v>
      </c>
    </row>
    <row r="130" spans="1:15" ht="46.5">
      <c r="A130" s="10" t="s">
        <v>421</v>
      </c>
      <c r="B130" s="26">
        <v>72210010</v>
      </c>
      <c r="C130" s="43" t="s">
        <v>426</v>
      </c>
      <c r="D130" s="43" t="s">
        <v>427</v>
      </c>
      <c r="E130" s="29" t="s">
        <v>105</v>
      </c>
      <c r="F130" s="26">
        <v>143</v>
      </c>
      <c r="G130" s="47" t="s">
        <v>27</v>
      </c>
      <c r="H130" s="26">
        <v>48</v>
      </c>
      <c r="I130" s="12" t="s">
        <v>28</v>
      </c>
      <c r="J130" s="107" t="s">
        <v>28</v>
      </c>
      <c r="K130" s="12" t="s">
        <v>28</v>
      </c>
      <c r="L130" s="12" t="s">
        <v>28</v>
      </c>
      <c r="M130" s="21" t="s">
        <v>28</v>
      </c>
      <c r="N130" s="106" t="s">
        <v>38</v>
      </c>
    </row>
    <row r="131" spans="1:15" ht="46.5">
      <c r="A131" s="10" t="s">
        <v>421</v>
      </c>
      <c r="B131" s="26">
        <v>63110189</v>
      </c>
      <c r="C131" s="26" t="s">
        <v>428</v>
      </c>
      <c r="D131" s="43" t="s">
        <v>429</v>
      </c>
      <c r="E131" s="29" t="s">
        <v>105</v>
      </c>
      <c r="F131" s="26">
        <v>144</v>
      </c>
      <c r="G131" s="47" t="s">
        <v>27</v>
      </c>
      <c r="H131" s="26">
        <v>48</v>
      </c>
      <c r="I131" s="12" t="s">
        <v>28</v>
      </c>
      <c r="J131" s="107" t="s">
        <v>28</v>
      </c>
      <c r="K131" s="12" t="s">
        <v>28</v>
      </c>
      <c r="L131" s="12" t="s">
        <v>28</v>
      </c>
      <c r="M131" s="21" t="s">
        <v>28</v>
      </c>
      <c r="N131" s="106" t="s">
        <v>38</v>
      </c>
    </row>
    <row r="132" spans="1:15" ht="46.5">
      <c r="A132" s="10" t="s">
        <v>421</v>
      </c>
      <c r="B132" s="29">
        <v>12350004</v>
      </c>
      <c r="C132" s="29" t="s">
        <v>430</v>
      </c>
      <c r="D132" s="35" t="s">
        <v>431</v>
      </c>
      <c r="E132" s="29" t="s">
        <v>105</v>
      </c>
      <c r="F132" s="29">
        <v>145</v>
      </c>
      <c r="G132" s="29" t="s">
        <v>27</v>
      </c>
      <c r="H132" s="29">
        <v>48</v>
      </c>
      <c r="I132" s="9" t="s">
        <v>28</v>
      </c>
      <c r="J132" s="28" t="s">
        <v>28</v>
      </c>
      <c r="K132" s="9" t="s">
        <v>28</v>
      </c>
      <c r="L132" s="9" t="s">
        <v>28</v>
      </c>
      <c r="M132" s="20" t="s">
        <v>28</v>
      </c>
      <c r="N132" s="19" t="s">
        <v>38</v>
      </c>
    </row>
    <row r="133" spans="1:15" s="43" customFormat="1" ht="46.5">
      <c r="A133" s="14" t="s">
        <v>432</v>
      </c>
      <c r="B133" s="43">
        <v>21710119</v>
      </c>
      <c r="C133" s="43" t="s">
        <v>433</v>
      </c>
      <c r="D133" s="43" t="s">
        <v>434</v>
      </c>
      <c r="E133" s="43" t="s">
        <v>105</v>
      </c>
      <c r="F133" s="43">
        <v>146</v>
      </c>
      <c r="G133" s="43" t="s">
        <v>27</v>
      </c>
      <c r="H133" s="43">
        <v>48</v>
      </c>
      <c r="I133" s="12" t="s">
        <v>28</v>
      </c>
      <c r="J133" s="12" t="s">
        <v>28</v>
      </c>
      <c r="K133" s="12" t="s">
        <v>28</v>
      </c>
      <c r="L133" s="12" t="s">
        <v>28</v>
      </c>
      <c r="M133" s="21" t="s">
        <v>28</v>
      </c>
      <c r="N133" s="21" t="s">
        <v>38</v>
      </c>
    </row>
    <row r="134" spans="1:15" s="43" customFormat="1" ht="46.5">
      <c r="A134" s="14" t="s">
        <v>432</v>
      </c>
      <c r="B134" s="43">
        <v>21720207</v>
      </c>
      <c r="C134" s="43" t="s">
        <v>435</v>
      </c>
      <c r="D134" s="43" t="s">
        <v>436</v>
      </c>
      <c r="E134" s="43" t="s">
        <v>105</v>
      </c>
      <c r="F134" s="43">
        <v>147</v>
      </c>
      <c r="G134" s="43" t="s">
        <v>27</v>
      </c>
      <c r="H134" s="43">
        <v>48</v>
      </c>
      <c r="I134" s="12" t="s">
        <v>28</v>
      </c>
      <c r="J134" s="12" t="s">
        <v>28</v>
      </c>
      <c r="K134" s="12" t="s">
        <v>28</v>
      </c>
      <c r="L134" s="12" t="s">
        <v>28</v>
      </c>
      <c r="M134" s="21" t="s">
        <v>28</v>
      </c>
      <c r="N134" s="21" t="s">
        <v>38</v>
      </c>
    </row>
    <row r="135" spans="1:15" s="43" customFormat="1" ht="53.25" customHeight="1">
      <c r="A135" s="14" t="s">
        <v>432</v>
      </c>
      <c r="B135" s="43">
        <v>93240141</v>
      </c>
      <c r="C135" s="43" t="s">
        <v>437</v>
      </c>
      <c r="D135" s="43" t="s">
        <v>438</v>
      </c>
      <c r="E135" s="43" t="s">
        <v>105</v>
      </c>
      <c r="F135" s="43">
        <v>148</v>
      </c>
      <c r="G135" s="43" t="s">
        <v>27</v>
      </c>
      <c r="H135" s="43">
        <v>48</v>
      </c>
      <c r="I135" s="12" t="s">
        <v>28</v>
      </c>
      <c r="J135" s="12" t="s">
        <v>28</v>
      </c>
      <c r="K135" s="12" t="s">
        <v>28</v>
      </c>
      <c r="L135" s="12" t="s">
        <v>28</v>
      </c>
      <c r="M135" s="21" t="s">
        <v>28</v>
      </c>
      <c r="N135" s="21" t="s">
        <v>38</v>
      </c>
    </row>
    <row r="136" spans="1:15" s="26" customFormat="1" ht="46.5">
      <c r="A136" s="10" t="s">
        <v>432</v>
      </c>
      <c r="B136" s="29">
        <v>52450479</v>
      </c>
      <c r="C136" s="29" t="s">
        <v>439</v>
      </c>
      <c r="D136" s="35" t="s">
        <v>440</v>
      </c>
      <c r="E136" s="29" t="s">
        <v>105</v>
      </c>
      <c r="F136" s="29">
        <v>149</v>
      </c>
      <c r="G136" s="35" t="s">
        <v>27</v>
      </c>
      <c r="H136" s="35">
        <v>48</v>
      </c>
      <c r="I136" s="9" t="s">
        <v>28</v>
      </c>
      <c r="J136" s="9" t="s">
        <v>28</v>
      </c>
      <c r="K136" s="9" t="s">
        <v>28</v>
      </c>
      <c r="L136" s="9" t="s">
        <v>28</v>
      </c>
      <c r="M136" s="20" t="s">
        <v>28</v>
      </c>
      <c r="N136" s="20" t="s">
        <v>38</v>
      </c>
    </row>
    <row r="137" spans="1:15" s="26" customFormat="1" ht="48.75" customHeight="1">
      <c r="A137" s="14" t="s">
        <v>441</v>
      </c>
      <c r="B137" s="108">
        <v>72312177</v>
      </c>
      <c r="C137" s="26" t="s">
        <v>442</v>
      </c>
      <c r="D137" s="43" t="s">
        <v>443</v>
      </c>
      <c r="E137" s="26" t="s">
        <v>105</v>
      </c>
      <c r="F137" s="26">
        <v>150</v>
      </c>
      <c r="G137" s="26" t="s">
        <v>27</v>
      </c>
      <c r="H137" s="26">
        <v>48</v>
      </c>
      <c r="I137" s="12" t="s">
        <v>28</v>
      </c>
      <c r="J137" s="12" t="s">
        <v>28</v>
      </c>
      <c r="K137" s="12" t="s">
        <v>28</v>
      </c>
      <c r="L137" s="12" t="s">
        <v>28</v>
      </c>
      <c r="M137" s="21" t="s">
        <v>28</v>
      </c>
      <c r="N137" s="21" t="s">
        <v>38</v>
      </c>
      <c r="O137" s="76"/>
    </row>
    <row r="138" spans="1:15" ht="46.5">
      <c r="A138" s="14" t="s">
        <v>441</v>
      </c>
      <c r="B138" s="26">
        <v>72312184</v>
      </c>
      <c r="C138" s="26" t="s">
        <v>444</v>
      </c>
      <c r="D138" s="26" t="s">
        <v>445</v>
      </c>
      <c r="E138" s="26" t="s">
        <v>105</v>
      </c>
      <c r="F138" s="26">
        <v>151</v>
      </c>
      <c r="G138" s="26" t="s">
        <v>27</v>
      </c>
      <c r="H138" s="26">
        <v>48</v>
      </c>
      <c r="I138" s="12" t="s">
        <v>28</v>
      </c>
      <c r="J138" s="12" t="s">
        <v>28</v>
      </c>
      <c r="K138" s="12" t="s">
        <v>28</v>
      </c>
      <c r="L138" s="12" t="s">
        <v>28</v>
      </c>
      <c r="M138" s="21" t="s">
        <v>28</v>
      </c>
      <c r="N138" s="21" t="s">
        <v>38</v>
      </c>
    </row>
    <row r="139" spans="1:15" ht="48.75" customHeight="1">
      <c r="A139" s="14" t="s">
        <v>441</v>
      </c>
      <c r="B139" s="26">
        <v>12410020</v>
      </c>
      <c r="C139" s="26" t="s">
        <v>446</v>
      </c>
      <c r="D139" s="43" t="s">
        <v>447</v>
      </c>
      <c r="E139" s="26" t="s">
        <v>105</v>
      </c>
      <c r="F139" s="26">
        <v>152</v>
      </c>
      <c r="G139" s="26" t="s">
        <v>27</v>
      </c>
      <c r="H139" s="26">
        <v>48</v>
      </c>
      <c r="I139" s="12" t="s">
        <v>28</v>
      </c>
      <c r="J139" s="12" t="s">
        <v>28</v>
      </c>
      <c r="K139" s="12" t="s">
        <v>28</v>
      </c>
      <c r="L139" s="12" t="s">
        <v>28</v>
      </c>
      <c r="M139" s="21" t="s">
        <v>28</v>
      </c>
      <c r="N139" s="21" t="s">
        <v>38</v>
      </c>
    </row>
    <row r="140" spans="1:15" ht="46.5">
      <c r="A140" s="10" t="s">
        <v>441</v>
      </c>
      <c r="B140" s="29">
        <v>72312176</v>
      </c>
      <c r="C140" s="29" t="s">
        <v>448</v>
      </c>
      <c r="D140" s="35" t="s">
        <v>449</v>
      </c>
      <c r="E140" s="29" t="s">
        <v>105</v>
      </c>
      <c r="F140" s="29">
        <v>153</v>
      </c>
      <c r="G140" s="29" t="s">
        <v>27</v>
      </c>
      <c r="H140" s="29">
        <v>48</v>
      </c>
      <c r="I140" s="9" t="s">
        <v>28</v>
      </c>
      <c r="J140" s="12" t="s">
        <v>28</v>
      </c>
      <c r="K140" s="12" t="s">
        <v>28</v>
      </c>
      <c r="L140" s="12" t="s">
        <v>28</v>
      </c>
      <c r="M140" s="21" t="s">
        <v>28</v>
      </c>
      <c r="N140" s="21" t="s">
        <v>38</v>
      </c>
    </row>
    <row r="141" spans="1:15" s="8" customFormat="1" ht="46.5">
      <c r="A141" s="14" t="s">
        <v>450</v>
      </c>
      <c r="B141" s="43">
        <v>22420152</v>
      </c>
      <c r="C141" s="43" t="s">
        <v>451</v>
      </c>
      <c r="D141" s="43" t="s">
        <v>452</v>
      </c>
      <c r="E141" s="43" t="s">
        <v>105</v>
      </c>
      <c r="F141" s="43">
        <v>154</v>
      </c>
      <c r="G141" s="43" t="s">
        <v>257</v>
      </c>
      <c r="H141" s="43">
        <v>40</v>
      </c>
      <c r="I141" s="12" t="s">
        <v>28</v>
      </c>
      <c r="J141" s="107" t="s">
        <v>28</v>
      </c>
      <c r="K141" s="12" t="s">
        <v>28</v>
      </c>
      <c r="L141" s="12" t="s">
        <v>28</v>
      </c>
      <c r="M141" s="21" t="s">
        <v>28</v>
      </c>
      <c r="N141" s="21" t="s">
        <v>38</v>
      </c>
    </row>
    <row r="142" spans="1:15" s="8" customFormat="1" ht="46.5">
      <c r="A142" s="14" t="s">
        <v>450</v>
      </c>
      <c r="B142" s="43">
        <v>63410446</v>
      </c>
      <c r="C142" s="43" t="s">
        <v>453</v>
      </c>
      <c r="D142" s="43" t="s">
        <v>454</v>
      </c>
      <c r="E142" s="43" t="s">
        <v>105</v>
      </c>
      <c r="F142" s="43">
        <v>155</v>
      </c>
      <c r="G142" s="43" t="s">
        <v>257</v>
      </c>
      <c r="H142" s="43">
        <v>40</v>
      </c>
      <c r="I142" s="14" t="s">
        <v>28</v>
      </c>
      <c r="J142" s="72" t="s">
        <v>28</v>
      </c>
      <c r="K142" s="14" t="s">
        <v>28</v>
      </c>
      <c r="L142" s="14" t="s">
        <v>28</v>
      </c>
      <c r="M142" s="17" t="s">
        <v>28</v>
      </c>
      <c r="N142" s="17" t="s">
        <v>38</v>
      </c>
    </row>
    <row r="143" spans="1:15" s="8" customFormat="1" ht="69">
      <c r="A143" s="14" t="s">
        <v>450</v>
      </c>
      <c r="B143" s="43">
        <v>83710214</v>
      </c>
      <c r="C143" s="43" t="s">
        <v>455</v>
      </c>
      <c r="D143" s="43" t="s">
        <v>456</v>
      </c>
      <c r="E143" s="43" t="s">
        <v>105</v>
      </c>
      <c r="F143" s="43">
        <v>156</v>
      </c>
      <c r="G143" s="43" t="s">
        <v>257</v>
      </c>
      <c r="H143" s="43">
        <v>40</v>
      </c>
      <c r="I143" s="14" t="s">
        <v>28</v>
      </c>
      <c r="J143" s="72" t="s">
        <v>28</v>
      </c>
      <c r="K143" s="14" t="s">
        <v>28</v>
      </c>
      <c r="L143" s="14" t="s">
        <v>28</v>
      </c>
      <c r="M143" s="17" t="s">
        <v>28</v>
      </c>
      <c r="N143" s="17" t="s">
        <v>38</v>
      </c>
    </row>
    <row r="144" spans="1:15" ht="46.5">
      <c r="A144" s="14" t="s">
        <v>450</v>
      </c>
      <c r="B144" s="26">
        <v>93610222</v>
      </c>
      <c r="C144" s="26" t="s">
        <v>457</v>
      </c>
      <c r="D144" s="43" t="s">
        <v>458</v>
      </c>
      <c r="E144" s="43" t="s">
        <v>105</v>
      </c>
      <c r="F144" s="43">
        <v>157</v>
      </c>
      <c r="G144" s="43" t="s">
        <v>257</v>
      </c>
      <c r="H144" s="43">
        <v>40</v>
      </c>
      <c r="I144" s="14" t="s">
        <v>28</v>
      </c>
      <c r="J144" s="72" t="s">
        <v>28</v>
      </c>
      <c r="K144" s="14" t="s">
        <v>28</v>
      </c>
      <c r="L144" s="14" t="s">
        <v>28</v>
      </c>
      <c r="M144" s="17" t="s">
        <v>28</v>
      </c>
      <c r="N144" s="17" t="s">
        <v>38</v>
      </c>
    </row>
    <row r="145" spans="1:14" ht="46.5">
      <c r="A145" s="14" t="s">
        <v>450</v>
      </c>
      <c r="B145" s="43">
        <v>72312082</v>
      </c>
      <c r="C145" s="26" t="s">
        <v>459</v>
      </c>
      <c r="D145" s="43" t="s">
        <v>460</v>
      </c>
      <c r="E145" s="26" t="s">
        <v>105</v>
      </c>
      <c r="F145" s="26">
        <v>158</v>
      </c>
      <c r="G145" s="16" t="s">
        <v>257</v>
      </c>
      <c r="H145" s="43">
        <v>40</v>
      </c>
      <c r="I145" s="14" t="s">
        <v>28</v>
      </c>
      <c r="J145" s="72" t="s">
        <v>28</v>
      </c>
      <c r="K145" s="14" t="s">
        <v>28</v>
      </c>
      <c r="L145" s="14" t="s">
        <v>28</v>
      </c>
      <c r="M145" s="17" t="s">
        <v>28</v>
      </c>
      <c r="N145" s="17" t="s">
        <v>38</v>
      </c>
    </row>
    <row r="146" spans="1:14" ht="54.75" customHeight="1">
      <c r="A146" s="8" t="s">
        <v>461</v>
      </c>
      <c r="B146">
        <v>32170001</v>
      </c>
      <c r="C146" t="s">
        <v>462</v>
      </c>
      <c r="D146" s="8" t="s">
        <v>463</v>
      </c>
      <c r="E146" s="29" t="s">
        <v>105</v>
      </c>
      <c r="F146" s="29">
        <v>159</v>
      </c>
      <c r="G146" s="29" t="s">
        <v>27</v>
      </c>
      <c r="H146" s="29">
        <v>48</v>
      </c>
      <c r="I146" s="9" t="s">
        <v>28</v>
      </c>
      <c r="J146" s="12" t="s">
        <v>28</v>
      </c>
      <c r="K146" s="12" t="s">
        <v>28</v>
      </c>
      <c r="L146" s="12" t="s">
        <v>28</v>
      </c>
      <c r="M146" s="21" t="s">
        <v>28</v>
      </c>
      <c r="N146" s="21" t="s">
        <v>38</v>
      </c>
    </row>
    <row r="147" spans="1:14" ht="46.5" customHeight="1">
      <c r="A147" s="8" t="s">
        <v>461</v>
      </c>
      <c r="B147">
        <v>13450093</v>
      </c>
      <c r="C147" t="s">
        <v>464</v>
      </c>
      <c r="D147" s="8" t="s">
        <v>465</v>
      </c>
      <c r="E147" s="29" t="s">
        <v>105</v>
      </c>
      <c r="F147" s="29">
        <v>160</v>
      </c>
      <c r="G147" s="29" t="s">
        <v>27</v>
      </c>
      <c r="H147" s="29">
        <v>48</v>
      </c>
      <c r="I147" s="9" t="s">
        <v>28</v>
      </c>
      <c r="J147" s="12" t="s">
        <v>28</v>
      </c>
      <c r="K147" s="12" t="s">
        <v>28</v>
      </c>
      <c r="L147" s="12" t="s">
        <v>28</v>
      </c>
      <c r="M147" s="21" t="s">
        <v>28</v>
      </c>
      <c r="N147" s="21" t="s">
        <v>38</v>
      </c>
    </row>
    <row r="148" spans="1:14" ht="53.25" customHeight="1">
      <c r="A148" s="8" t="s">
        <v>461</v>
      </c>
      <c r="B148" s="8">
        <v>63110190</v>
      </c>
      <c r="C148" s="8" t="s">
        <v>466</v>
      </c>
      <c r="D148" s="8" t="s">
        <v>467</v>
      </c>
      <c r="E148" s="29" t="s">
        <v>105</v>
      </c>
      <c r="F148" s="29">
        <v>161</v>
      </c>
      <c r="G148" s="29" t="s">
        <v>27</v>
      </c>
      <c r="H148" s="29">
        <v>48</v>
      </c>
      <c r="I148" s="9" t="s">
        <v>28</v>
      </c>
      <c r="J148" s="12" t="s">
        <v>28</v>
      </c>
      <c r="K148" s="12" t="s">
        <v>28</v>
      </c>
      <c r="L148" s="12" t="s">
        <v>28</v>
      </c>
      <c r="M148" s="21" t="s">
        <v>28</v>
      </c>
      <c r="N148" s="21" t="s">
        <v>38</v>
      </c>
    </row>
    <row r="149" spans="1:14" ht="46.5">
      <c r="A149" s="8" t="s">
        <v>461</v>
      </c>
      <c r="B149" s="8">
        <v>93240142</v>
      </c>
      <c r="C149" s="8" t="s">
        <v>468</v>
      </c>
      <c r="D149" s="8" t="s">
        <v>469</v>
      </c>
      <c r="E149" s="29" t="s">
        <v>105</v>
      </c>
      <c r="F149" s="29">
        <v>162</v>
      </c>
      <c r="G149" s="29" t="s">
        <v>27</v>
      </c>
      <c r="H149" s="29">
        <v>48</v>
      </c>
      <c r="I149" s="9" t="s">
        <v>28</v>
      </c>
      <c r="J149" s="12" t="s">
        <v>28</v>
      </c>
      <c r="K149" s="12" t="s">
        <v>28</v>
      </c>
      <c r="L149" s="12" t="s">
        <v>28</v>
      </c>
      <c r="M149" s="21" t="s">
        <v>28</v>
      </c>
      <c r="N149" s="21" t="s">
        <v>38</v>
      </c>
    </row>
    <row r="150" spans="1:14" ht="46.5">
      <c r="A150" s="8" t="s">
        <v>461</v>
      </c>
      <c r="B150" s="8">
        <v>52450481</v>
      </c>
      <c r="C150" s="8" t="s">
        <v>470</v>
      </c>
      <c r="D150" s="8" t="s">
        <v>471</v>
      </c>
      <c r="E150" s="29" t="s">
        <v>105</v>
      </c>
      <c r="F150" s="29">
        <v>163</v>
      </c>
      <c r="G150" s="29" t="s">
        <v>27</v>
      </c>
      <c r="H150" s="29">
        <v>48</v>
      </c>
      <c r="I150" s="9" t="s">
        <v>28</v>
      </c>
      <c r="J150" s="12" t="s">
        <v>28</v>
      </c>
      <c r="K150" s="12" t="s">
        <v>28</v>
      </c>
      <c r="L150" s="12" t="s">
        <v>28</v>
      </c>
      <c r="M150" s="21" t="s">
        <v>28</v>
      </c>
      <c r="N150" s="21" t="s">
        <v>38</v>
      </c>
    </row>
    <row r="151" spans="1:14" ht="46.5">
      <c r="A151" s="8" t="s">
        <v>461</v>
      </c>
      <c r="B151" s="8">
        <v>52450478</v>
      </c>
      <c r="C151" s="8" t="s">
        <v>472</v>
      </c>
      <c r="D151" s="8" t="s">
        <v>473</v>
      </c>
      <c r="E151" s="29" t="s">
        <v>105</v>
      </c>
      <c r="F151" s="29">
        <v>164</v>
      </c>
      <c r="G151" s="29" t="s">
        <v>27</v>
      </c>
      <c r="H151" s="29">
        <v>48</v>
      </c>
      <c r="I151" s="9" t="s">
        <v>28</v>
      </c>
      <c r="J151" s="12" t="s">
        <v>28</v>
      </c>
      <c r="K151" s="12" t="s">
        <v>28</v>
      </c>
      <c r="L151" s="12" t="s">
        <v>28</v>
      </c>
      <c r="M151" s="21" t="s">
        <v>28</v>
      </c>
      <c r="N151" s="21" t="s">
        <v>38</v>
      </c>
    </row>
    <row r="152" spans="1:14" ht="15.75" customHeight="1">
      <c r="B152">
        <v>13460000</v>
      </c>
      <c r="C152" t="s">
        <v>474</v>
      </c>
      <c r="D152" t="s">
        <v>475</v>
      </c>
      <c r="E152" t="s">
        <v>105</v>
      </c>
      <c r="F152">
        <v>165</v>
      </c>
      <c r="G152" s="29" t="s">
        <v>27</v>
      </c>
      <c r="H152" s="29">
        <v>48</v>
      </c>
      <c r="I152" s="9" t="s">
        <v>28</v>
      </c>
      <c r="J152" s="12" t="s">
        <v>28</v>
      </c>
      <c r="K152" s="12" t="s">
        <v>28</v>
      </c>
      <c r="L152" s="12" t="s">
        <v>28</v>
      </c>
      <c r="M152" s="21" t="s">
        <v>28</v>
      </c>
      <c r="N152" s="21" t="s">
        <v>38</v>
      </c>
    </row>
    <row r="153" spans="1:14" ht="15.75" customHeight="1">
      <c r="B153">
        <v>21720208</v>
      </c>
    </row>
    <row r="155" spans="1:14" ht="15.75" customHeight="1">
      <c r="A155" t="s">
        <v>476</v>
      </c>
      <c r="B155">
        <v>63340071</v>
      </c>
    </row>
    <row r="156" spans="1:14" ht="15.75" customHeight="1">
      <c r="B156">
        <v>21730024</v>
      </c>
      <c r="E156" s="26" t="s">
        <v>105</v>
      </c>
      <c r="F156" s="26" t="s">
        <v>477</v>
      </c>
      <c r="G156" s="16" t="s">
        <v>257</v>
      </c>
      <c r="H156" s="43">
        <v>40</v>
      </c>
      <c r="I156" s="14" t="s">
        <v>28</v>
      </c>
      <c r="J156" s="72" t="s">
        <v>28</v>
      </c>
      <c r="K156" s="14" t="s">
        <v>28</v>
      </c>
      <c r="L156" s="14" t="s">
        <v>28</v>
      </c>
      <c r="M156" s="17" t="s">
        <v>28</v>
      </c>
      <c r="N156" s="17" t="s">
        <v>38</v>
      </c>
    </row>
    <row r="157" spans="1:14" ht="15.75" customHeight="1">
      <c r="B157">
        <v>41730034</v>
      </c>
      <c r="E157" s="26" t="s">
        <v>105</v>
      </c>
      <c r="F157" s="26" t="s">
        <v>477</v>
      </c>
      <c r="G157" s="16" t="s">
        <v>257</v>
      </c>
      <c r="H157" s="43">
        <v>40</v>
      </c>
      <c r="I157" s="14" t="s">
        <v>28</v>
      </c>
      <c r="J157" s="72" t="s">
        <v>28</v>
      </c>
      <c r="K157" s="14" t="s">
        <v>28</v>
      </c>
      <c r="L157" s="14" t="s">
        <v>28</v>
      </c>
      <c r="M157" s="17" t="s">
        <v>28</v>
      </c>
      <c r="N157" s="17" t="s">
        <v>38</v>
      </c>
    </row>
    <row r="158" spans="1:14" ht="15.75" customHeight="1">
      <c r="B158">
        <v>93610220</v>
      </c>
      <c r="E158" s="26" t="s">
        <v>105</v>
      </c>
      <c r="F158" s="26" t="s">
        <v>477</v>
      </c>
      <c r="G158" s="16" t="s">
        <v>257</v>
      </c>
      <c r="H158" s="43">
        <v>40</v>
      </c>
      <c r="I158" s="14" t="s">
        <v>28</v>
      </c>
      <c r="J158" s="72" t="s">
        <v>28</v>
      </c>
      <c r="K158" s="14" t="s">
        <v>28</v>
      </c>
      <c r="L158" s="14" t="s">
        <v>28</v>
      </c>
      <c r="M158" s="17" t="s">
        <v>28</v>
      </c>
      <c r="N158" s="17" t="s">
        <v>38</v>
      </c>
    </row>
    <row r="159" spans="1:14" ht="15.75" customHeight="1">
      <c r="B159">
        <v>86120367</v>
      </c>
      <c r="E159" s="26" t="s">
        <v>105</v>
      </c>
      <c r="F159" s="26" t="s">
        <v>477</v>
      </c>
      <c r="G159" s="16" t="s">
        <v>257</v>
      </c>
      <c r="H159" s="43">
        <v>40</v>
      </c>
      <c r="I159" s="14" t="s">
        <v>28</v>
      </c>
      <c r="J159" s="72" t="s">
        <v>28</v>
      </c>
      <c r="K159" s="14" t="s">
        <v>28</v>
      </c>
      <c r="L159" s="14" t="s">
        <v>28</v>
      </c>
      <c r="M159" s="17" t="s">
        <v>28</v>
      </c>
      <c r="N159" s="17" t="s">
        <v>38</v>
      </c>
    </row>
    <row r="160" spans="1:14" ht="15.75" customHeight="1">
      <c r="B160">
        <v>86120365</v>
      </c>
      <c r="E160" s="26" t="s">
        <v>105</v>
      </c>
      <c r="F160" s="26" t="s">
        <v>477</v>
      </c>
      <c r="G160" s="16" t="s">
        <v>257</v>
      </c>
      <c r="H160" s="43">
        <v>40</v>
      </c>
      <c r="I160" s="14" t="s">
        <v>28</v>
      </c>
      <c r="J160" s="72" t="s">
        <v>28</v>
      </c>
      <c r="K160" s="14" t="s">
        <v>28</v>
      </c>
      <c r="L160" s="14" t="s">
        <v>28</v>
      </c>
      <c r="M160" s="17" t="s">
        <v>28</v>
      </c>
      <c r="N160" s="17" t="s">
        <v>38</v>
      </c>
    </row>
    <row r="161" spans="1:14" ht="15.75" customHeight="1">
      <c r="B161">
        <v>86120364</v>
      </c>
      <c r="E161" s="26" t="s">
        <v>105</v>
      </c>
      <c r="F161" s="26" t="s">
        <v>477</v>
      </c>
      <c r="G161" s="16" t="s">
        <v>257</v>
      </c>
      <c r="H161" s="43">
        <v>40</v>
      </c>
      <c r="I161" s="14" t="s">
        <v>28</v>
      </c>
      <c r="J161" s="72" t="s">
        <v>28</v>
      </c>
      <c r="K161" s="14" t="s">
        <v>28</v>
      </c>
      <c r="L161" s="14" t="s">
        <v>28</v>
      </c>
      <c r="M161" s="17" t="s">
        <v>28</v>
      </c>
      <c r="N161" s="17" t="s">
        <v>38</v>
      </c>
    </row>
    <row r="162" spans="1:14" ht="15.75" customHeight="1">
      <c r="B162" s="23">
        <v>86120369</v>
      </c>
      <c r="C162" s="43" t="s">
        <v>478</v>
      </c>
      <c r="D162" s="26"/>
      <c r="E162" s="26" t="s">
        <v>105</v>
      </c>
      <c r="F162" s="26" t="s">
        <v>477</v>
      </c>
      <c r="G162" s="16" t="s">
        <v>257</v>
      </c>
      <c r="H162" s="43">
        <v>40</v>
      </c>
      <c r="I162" s="14" t="s">
        <v>28</v>
      </c>
      <c r="J162" s="72" t="s">
        <v>28</v>
      </c>
      <c r="K162" s="14" t="s">
        <v>28</v>
      </c>
      <c r="L162" s="14" t="s">
        <v>28</v>
      </c>
      <c r="M162" s="17" t="s">
        <v>28</v>
      </c>
      <c r="N162" s="17" t="s">
        <v>38</v>
      </c>
    </row>
    <row r="163" spans="1:14" ht="15.75" customHeight="1">
      <c r="B163" s="23">
        <v>86120363</v>
      </c>
      <c r="C163" s="43" t="s">
        <v>479</v>
      </c>
      <c r="E163" s="26" t="s">
        <v>105</v>
      </c>
      <c r="F163" s="26" t="s">
        <v>477</v>
      </c>
      <c r="G163" s="16" t="s">
        <v>257</v>
      </c>
      <c r="H163" s="43">
        <v>40</v>
      </c>
      <c r="I163" s="14" t="s">
        <v>28</v>
      </c>
      <c r="J163" s="72" t="s">
        <v>28</v>
      </c>
      <c r="K163" s="14" t="s">
        <v>28</v>
      </c>
      <c r="L163" s="14" t="s">
        <v>28</v>
      </c>
      <c r="M163" s="17" t="s">
        <v>28</v>
      </c>
      <c r="N163" s="17" t="s">
        <v>38</v>
      </c>
    </row>
    <row r="164" spans="1:14" ht="15.75" customHeight="1">
      <c r="B164">
        <v>33130170</v>
      </c>
      <c r="E164" s="26" t="s">
        <v>105</v>
      </c>
      <c r="F164" s="26" t="s">
        <v>477</v>
      </c>
      <c r="G164" s="16" t="s">
        <v>257</v>
      </c>
      <c r="H164" s="43">
        <v>40</v>
      </c>
      <c r="I164" s="14" t="s">
        <v>28</v>
      </c>
      <c r="J164" s="72" t="s">
        <v>28</v>
      </c>
      <c r="K164" s="14" t="s">
        <v>28</v>
      </c>
      <c r="L164" s="14" t="s">
        <v>28</v>
      </c>
      <c r="M164" s="17" t="s">
        <v>28</v>
      </c>
      <c r="N164" s="17" t="s">
        <v>38</v>
      </c>
    </row>
    <row r="165" spans="1:14" ht="15.75" customHeight="1">
      <c r="B165">
        <v>82110051</v>
      </c>
      <c r="H165" t="s">
        <v>480</v>
      </c>
    </row>
    <row r="166" spans="1:14" ht="15.75" customHeight="1">
      <c r="B166" s="109">
        <v>72310022</v>
      </c>
    </row>
    <row r="167" spans="1:14" ht="15.75" customHeight="1">
      <c r="B167" s="110">
        <v>92220008</v>
      </c>
    </row>
    <row r="168" spans="1:14" ht="15.75" customHeight="1">
      <c r="A168" s="109" t="s">
        <v>481</v>
      </c>
      <c r="B168" s="109">
        <v>84320022</v>
      </c>
    </row>
    <row r="169" spans="1:14" ht="15.75" customHeight="1">
      <c r="B169" s="43">
        <v>63730738</v>
      </c>
      <c r="C169" s="26"/>
      <c r="D169" s="43" t="s">
        <v>482</v>
      </c>
      <c r="E169" s="26" t="s">
        <v>105</v>
      </c>
      <c r="F169" s="26">
        <v>142</v>
      </c>
      <c r="G169" s="16" t="s">
        <v>257</v>
      </c>
      <c r="H169" t="s">
        <v>483</v>
      </c>
    </row>
    <row r="170" spans="1:14" ht="15.75" customHeight="1">
      <c r="B170" s="43">
        <v>66410054</v>
      </c>
      <c r="C170" s="26"/>
      <c r="D170" s="43" t="s">
        <v>484</v>
      </c>
      <c r="E170" s="26" t="s">
        <v>105</v>
      </c>
      <c r="F170" s="26">
        <v>143</v>
      </c>
      <c r="G170" s="16" t="s">
        <v>257</v>
      </c>
      <c r="H170" t="s">
        <v>485</v>
      </c>
    </row>
    <row r="171" spans="1:14" ht="15.75" customHeight="1">
      <c r="D171" s="26"/>
      <c r="E171" s="26"/>
      <c r="F171" s="26">
        <v>144</v>
      </c>
      <c r="G171" s="26"/>
    </row>
    <row r="172" spans="1:14" ht="15.75" customHeight="1">
      <c r="G172" s="26"/>
    </row>
    <row r="173" spans="1:14" ht="15.75" customHeight="1">
      <c r="B173">
        <v>93610225</v>
      </c>
      <c r="H173" t="s">
        <v>486</v>
      </c>
    </row>
    <row r="174" spans="1:14" ht="15.75" customHeight="1">
      <c r="B174">
        <v>84240189</v>
      </c>
      <c r="C174" t="s">
        <v>487</v>
      </c>
    </row>
    <row r="180" spans="2:2" ht="15.75" customHeight="1">
      <c r="B180" t="s">
        <v>488</v>
      </c>
    </row>
    <row r="181" spans="2:2" ht="15.75" customHeight="1">
      <c r="B181" t="s">
        <v>489</v>
      </c>
    </row>
  </sheetData>
  <autoFilter ref="A1:X151" xr:uid="{00000000-0001-0000-0000-000000000000}">
    <filterColumn colId="6">
      <filters>
        <filter val="Nuevo"/>
      </filters>
    </filterColumn>
    <sortState xmlns:xlrd2="http://schemas.microsoft.com/office/spreadsheetml/2017/richdata2" ref="A2:X43">
      <sortCondition descending="1" ref="H1:H30"/>
    </sortState>
  </autoFilter>
  <conditionalFormatting sqref="B162:B163">
    <cfRule type="duplicateValues" dxfId="6" priority="6"/>
  </conditionalFormatting>
  <conditionalFormatting sqref="C162:C163">
    <cfRule type="duplicateValues" dxfId="5" priority="5"/>
  </conditionalFormatting>
  <conditionalFormatting sqref="B162:B163">
    <cfRule type="duplicateValues" dxfId="4" priority="7"/>
  </conditionalFormatting>
  <conditionalFormatting sqref="B167:B170 B1:B145 B155:B165 B173:B1048576">
    <cfRule type="duplicateValues" dxfId="3" priority="1"/>
  </conditionalFormatting>
  <conditionalFormatting sqref="B169:B170 B145">
    <cfRule type="duplicateValues" dxfId="2" priority="10"/>
  </conditionalFormatting>
  <conditionalFormatting sqref="B169:B170 B145">
    <cfRule type="duplicateValues" dxfId="1" priority="12"/>
  </conditionalFormatting>
  <hyperlinks>
    <hyperlink ref="L2" r:id="rId1" xr:uid="{56217CB6-9BBA-495A-94D2-E36948DDB0A1}"/>
    <hyperlink ref="K2" r:id="rId2" xr:uid="{8B30B840-5536-446F-8BA4-766E6973B975}"/>
    <hyperlink ref="L3" r:id="rId3" xr:uid="{D96CEFDB-B5F3-4896-95C7-8860106FAA3D}"/>
    <hyperlink ref="K3" r:id="rId4" xr:uid="{BBC380FD-1E69-423C-89FA-616C9F4211AC}"/>
    <hyperlink ref="L4" r:id="rId5" xr:uid="{96B565FA-FB0D-4813-B539-D90604DA37C6}"/>
    <hyperlink ref="L12" r:id="rId6" xr:uid="{BEE2A001-888A-4041-80D2-060BBCEA7BF3}"/>
    <hyperlink ref="L5" r:id="rId7" xr:uid="{7FCA96CF-2ED8-440B-9301-05E845D87190}"/>
    <hyperlink ref="K5" r:id="rId8" xr:uid="{019117DC-27E5-40F8-9A0A-8C7E9EFC4DBB}"/>
    <hyperlink ref="K12" r:id="rId9" xr:uid="{FDBCF47E-4542-467F-95CF-15EA39351686}"/>
    <hyperlink ref="K9" r:id="rId10" xr:uid="{8D95CA5F-3D2D-4532-8082-51A826724719}"/>
    <hyperlink ref="K4" r:id="rId11" xr:uid="{86326285-A323-4E1E-A88D-1AE99F249797}"/>
    <hyperlink ref="L9" r:id="rId12" xr:uid="{8DC00EDD-4F10-4E41-928B-85F5F530CCB6}"/>
    <hyperlink ref="L6" r:id="rId13" xr:uid="{357AC9D1-9B87-46B2-A509-33752FFBEF45}"/>
    <hyperlink ref="K6" r:id="rId14" xr:uid="{555BE709-FB68-4E5F-995B-E1E3879C5226}"/>
    <hyperlink ref="L7" r:id="rId15" xr:uid="{26B5572D-F1A4-4C9C-B11E-71642FB474F8}"/>
    <hyperlink ref="K7" r:id="rId16" xr:uid="{69DA3643-6FE0-497D-9B07-5E2A6FDEB23C}"/>
    <hyperlink ref="L13" r:id="rId17" xr:uid="{A12467E4-1673-4CE2-84B3-06ADBE0C609E}"/>
    <hyperlink ref="K13" r:id="rId18" xr:uid="{CF444E22-81E1-45B1-8FA0-AA8B5006EC32}"/>
    <hyperlink ref="L8" r:id="rId19" xr:uid="{75344AD1-D6E7-499E-B11F-0EC5ACCF2FC1}"/>
    <hyperlink ref="K8" r:id="rId20" xr:uid="{DE7C0C3F-9B4A-4D38-8CE4-BBE4D126C915}"/>
    <hyperlink ref="K10" r:id="rId21" xr:uid="{7544E406-8F3B-45D7-9CDD-EBCC083BB0F4}"/>
    <hyperlink ref="L10" r:id="rId22" xr:uid="{A9A263C5-FAAD-43F1-B855-25C387013EC0}"/>
    <hyperlink ref="L11" r:id="rId23" xr:uid="{88C6B622-5BA4-417C-B9E4-B02EC4504035}"/>
    <hyperlink ref="L14" r:id="rId24" xr:uid="{AE60A6BF-C2F3-4B70-AFCD-D88B664F4CC8}"/>
    <hyperlink ref="K14" r:id="rId25" xr:uid="{6AD70BE7-602C-47AC-9509-7D90904FA078}"/>
    <hyperlink ref="K11" r:id="rId26" xr:uid="{4679A498-BFCD-4B2C-B56A-7460EA1E41A2}"/>
    <hyperlink ref="K50" r:id="rId27" xr:uid="{DBD6E0A2-FFE1-41F3-9834-CD525D58AC11}"/>
    <hyperlink ref="K51" r:id="rId28" xr:uid="{D550BBD5-A459-45CB-976B-9EE9C990CCFD}"/>
    <hyperlink ref="K110" r:id="rId29" xr:uid="{588A1C61-1DE6-4865-95BC-644CCE0B578E}"/>
    <hyperlink ref="L110" r:id="rId30" xr:uid="{34E4C582-6CFB-4D00-82BD-18DBAAC78BA5}"/>
    <hyperlink ref="K111" r:id="rId31" xr:uid="{03595054-3339-4609-BC07-931F8F9CE6FB}"/>
    <hyperlink ref="L111" r:id="rId32" xr:uid="{24DA0C15-5B09-4A0E-845D-C595C0FEC064}"/>
    <hyperlink ref="K112" r:id="rId33" xr:uid="{91272A55-21C1-45AE-9F90-E033FE47A13F}"/>
    <hyperlink ref="L112" r:id="rId34" xr:uid="{BA614498-06D3-4B89-BC41-CC7924D7D655}"/>
  </hyperlinks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796AA-CAC2-4E60-B1ED-AE0A415FA6A7}">
  <sheetPr filterMode="1">
    <outlinePr summaryBelow="0" summaryRight="0"/>
  </sheetPr>
  <dimension ref="A1:N36"/>
  <sheetViews>
    <sheetView topLeftCell="A16" workbookViewId="0">
      <selection activeCell="B28" sqref="B28"/>
    </sheetView>
  </sheetViews>
  <sheetFormatPr defaultColWidth="12.5703125" defaultRowHeight="15.75" customHeight="1"/>
  <cols>
    <col min="1" max="1" width="18.28515625" customWidth="1"/>
    <col min="2" max="2" width="23.42578125" customWidth="1"/>
    <col min="3" max="3" width="39.28515625" customWidth="1"/>
    <col min="4" max="4" width="16.42578125" customWidth="1"/>
    <col min="5" max="5" width="32.140625" customWidth="1"/>
    <col min="6" max="6" width="29" customWidth="1"/>
    <col min="7" max="7" width="20.140625" style="8" customWidth="1"/>
    <col min="8" max="8" width="13.28515625" style="8" customWidth="1"/>
    <col min="9" max="10" width="12.5703125" style="8"/>
  </cols>
  <sheetData>
    <row r="1" spans="1:14" ht="32.25">
      <c r="A1" s="84" t="s">
        <v>0</v>
      </c>
      <c r="B1" s="84" t="s">
        <v>2</v>
      </c>
      <c r="C1" s="84" t="s">
        <v>3</v>
      </c>
      <c r="D1" s="84" t="s">
        <v>4</v>
      </c>
      <c r="E1" s="84" t="s">
        <v>490</v>
      </c>
      <c r="F1" s="86" t="s">
        <v>490</v>
      </c>
      <c r="G1" s="43" t="s">
        <v>491</v>
      </c>
      <c r="H1" s="43"/>
      <c r="I1" s="43"/>
      <c r="J1" s="43"/>
      <c r="K1" s="26"/>
      <c r="L1" s="26"/>
      <c r="M1" s="26"/>
      <c r="N1" s="26"/>
    </row>
    <row r="2" spans="1:14" ht="48">
      <c r="A2" s="85">
        <v>45605</v>
      </c>
      <c r="B2" s="14" t="s">
        <v>492</v>
      </c>
      <c r="C2" s="14" t="s">
        <v>493</v>
      </c>
      <c r="D2" s="14" t="s">
        <v>26</v>
      </c>
      <c r="E2" s="14" t="s">
        <v>494</v>
      </c>
      <c r="F2" s="12" t="s">
        <v>495</v>
      </c>
      <c r="G2" s="31" t="s">
        <v>496</v>
      </c>
      <c r="H2" s="31" t="s">
        <v>497</v>
      </c>
      <c r="I2" s="31" t="s">
        <v>498</v>
      </c>
      <c r="J2" s="43"/>
      <c r="K2" s="26"/>
      <c r="L2" s="26"/>
      <c r="M2" s="26"/>
      <c r="N2" s="26"/>
    </row>
    <row r="3" spans="1:14" ht="24">
      <c r="A3" s="85">
        <v>45605</v>
      </c>
      <c r="B3" s="14" t="s">
        <v>80</v>
      </c>
      <c r="C3" s="14" t="s">
        <v>499</v>
      </c>
      <c r="D3" s="14" t="s">
        <v>26</v>
      </c>
      <c r="E3" s="14" t="s">
        <v>494</v>
      </c>
      <c r="F3" s="12" t="s">
        <v>500</v>
      </c>
      <c r="G3" s="31"/>
      <c r="H3" s="31"/>
      <c r="I3" s="31"/>
      <c r="J3" s="43"/>
      <c r="K3" s="26"/>
      <c r="L3" s="26"/>
      <c r="M3" s="26"/>
      <c r="N3" s="26"/>
    </row>
    <row r="4" spans="1:14" ht="12.75">
      <c r="A4" s="85">
        <v>45605</v>
      </c>
      <c r="B4" s="14" t="s">
        <v>98</v>
      </c>
      <c r="C4" s="14" t="s">
        <v>501</v>
      </c>
      <c r="D4" s="14" t="s">
        <v>26</v>
      </c>
      <c r="E4" s="14" t="s">
        <v>494</v>
      </c>
      <c r="F4" s="12" t="s">
        <v>502</v>
      </c>
      <c r="G4" s="31"/>
      <c r="H4" s="31"/>
      <c r="I4" s="31"/>
      <c r="J4" s="43"/>
      <c r="K4" s="26"/>
      <c r="L4" s="26"/>
      <c r="M4" s="26"/>
      <c r="N4" s="26"/>
    </row>
    <row r="5" spans="1:14" ht="48">
      <c r="A5" s="85">
        <v>45605</v>
      </c>
      <c r="B5" s="14" t="s">
        <v>503</v>
      </c>
      <c r="C5" s="14" t="s">
        <v>504</v>
      </c>
      <c r="D5" s="14" t="s">
        <v>26</v>
      </c>
      <c r="E5" s="14" t="s">
        <v>494</v>
      </c>
      <c r="F5" s="12" t="s">
        <v>495</v>
      </c>
      <c r="G5" s="31" t="s">
        <v>505</v>
      </c>
      <c r="H5" s="31" t="s">
        <v>506</v>
      </c>
      <c r="I5" s="31" t="s">
        <v>497</v>
      </c>
      <c r="J5" s="31" t="s">
        <v>498</v>
      </c>
      <c r="K5" s="26"/>
      <c r="L5" s="26"/>
      <c r="M5" s="26"/>
      <c r="N5" s="26"/>
    </row>
    <row r="6" spans="1:14" ht="48">
      <c r="A6" s="85">
        <v>45605</v>
      </c>
      <c r="B6" s="14" t="s">
        <v>507</v>
      </c>
      <c r="C6" s="14" t="s">
        <v>508</v>
      </c>
      <c r="D6" s="14" t="s">
        <v>26</v>
      </c>
      <c r="E6" s="14" t="s">
        <v>494</v>
      </c>
      <c r="F6" s="12" t="s">
        <v>495</v>
      </c>
      <c r="G6" s="31" t="s">
        <v>505</v>
      </c>
      <c r="H6" s="31" t="s">
        <v>497</v>
      </c>
      <c r="I6" s="43"/>
      <c r="J6" s="43"/>
      <c r="K6" s="26"/>
      <c r="L6" s="26"/>
      <c r="M6" s="26"/>
      <c r="N6" s="26"/>
    </row>
    <row r="7" spans="1:14" ht="48">
      <c r="A7" s="85">
        <v>45605</v>
      </c>
      <c r="B7" s="14" t="s">
        <v>509</v>
      </c>
      <c r="C7" s="14" t="s">
        <v>510</v>
      </c>
      <c r="D7" s="14" t="s">
        <v>26</v>
      </c>
      <c r="E7" s="14" t="s">
        <v>494</v>
      </c>
      <c r="F7" s="12" t="s">
        <v>495</v>
      </c>
      <c r="G7" s="31" t="s">
        <v>505</v>
      </c>
      <c r="H7" s="31" t="s">
        <v>497</v>
      </c>
      <c r="I7" s="43"/>
      <c r="J7" s="43"/>
      <c r="K7" s="26"/>
      <c r="L7" s="26"/>
      <c r="M7" s="26"/>
      <c r="N7" s="26"/>
    </row>
    <row r="8" spans="1:14" ht="48">
      <c r="A8" s="85">
        <v>45605</v>
      </c>
      <c r="B8" s="14" t="s">
        <v>511</v>
      </c>
      <c r="C8" s="14" t="s">
        <v>512</v>
      </c>
      <c r="D8" s="14" t="s">
        <v>26</v>
      </c>
      <c r="E8" s="14" t="s">
        <v>494</v>
      </c>
      <c r="F8" s="12" t="s">
        <v>495</v>
      </c>
      <c r="G8" s="31" t="s">
        <v>505</v>
      </c>
      <c r="H8" s="31" t="s">
        <v>497</v>
      </c>
      <c r="I8" s="31" t="s">
        <v>498</v>
      </c>
      <c r="J8" s="43"/>
      <c r="K8" s="26"/>
      <c r="L8" s="26"/>
      <c r="M8" s="26"/>
      <c r="N8" s="26"/>
    </row>
    <row r="9" spans="1:14" ht="48">
      <c r="A9" s="85">
        <v>45605</v>
      </c>
      <c r="B9" s="14" t="s">
        <v>513</v>
      </c>
      <c r="C9" s="14" t="s">
        <v>514</v>
      </c>
      <c r="D9" s="14" t="s">
        <v>26</v>
      </c>
      <c r="E9" s="14" t="s">
        <v>494</v>
      </c>
      <c r="F9" s="12" t="s">
        <v>515</v>
      </c>
      <c r="G9" s="31" t="s">
        <v>505</v>
      </c>
      <c r="H9" s="31" t="s">
        <v>497</v>
      </c>
      <c r="I9" s="43" t="s">
        <v>516</v>
      </c>
      <c r="J9" s="43" t="s">
        <v>517</v>
      </c>
      <c r="K9" s="43" t="s">
        <v>517</v>
      </c>
      <c r="L9" s="26"/>
      <c r="M9" s="26"/>
      <c r="N9" s="26"/>
    </row>
    <row r="10" spans="1:14" ht="48">
      <c r="A10" s="85">
        <v>45605</v>
      </c>
      <c r="B10" s="14" t="s">
        <v>518</v>
      </c>
      <c r="C10" s="14" t="s">
        <v>519</v>
      </c>
      <c r="D10" s="14" t="s">
        <v>26</v>
      </c>
      <c r="E10" s="14" t="s">
        <v>494</v>
      </c>
      <c r="F10" s="12" t="s">
        <v>520</v>
      </c>
      <c r="G10" s="31" t="s">
        <v>505</v>
      </c>
      <c r="H10" s="31" t="s">
        <v>497</v>
      </c>
      <c r="I10" s="31" t="s">
        <v>498</v>
      </c>
      <c r="J10" s="43" t="s">
        <v>521</v>
      </c>
      <c r="K10" s="43" t="s">
        <v>522</v>
      </c>
      <c r="L10" s="26"/>
      <c r="M10" s="26"/>
      <c r="N10" s="26"/>
    </row>
    <row r="11" spans="1:14" ht="24">
      <c r="A11" s="85">
        <v>45605</v>
      </c>
      <c r="B11" s="14" t="s">
        <v>523</v>
      </c>
      <c r="C11" s="14" t="s">
        <v>524</v>
      </c>
      <c r="D11" s="14" t="s">
        <v>26</v>
      </c>
      <c r="E11" s="14" t="s">
        <v>494</v>
      </c>
      <c r="F11" s="12" t="s">
        <v>495</v>
      </c>
      <c r="G11" s="31" t="s">
        <v>505</v>
      </c>
      <c r="H11" s="43"/>
      <c r="I11" s="43"/>
      <c r="J11" s="43"/>
      <c r="K11" s="26"/>
      <c r="L11" s="26"/>
      <c r="M11" s="26"/>
      <c r="N11" s="26"/>
    </row>
    <row r="12" spans="1:14" ht="36">
      <c r="A12" s="85">
        <v>45605</v>
      </c>
      <c r="B12" s="14" t="s">
        <v>525</v>
      </c>
      <c r="C12" s="14" t="s">
        <v>526</v>
      </c>
      <c r="D12" s="14" t="s">
        <v>26</v>
      </c>
      <c r="E12" s="14" t="s">
        <v>494</v>
      </c>
      <c r="F12" s="12" t="s">
        <v>495</v>
      </c>
      <c r="G12" s="31" t="s">
        <v>505</v>
      </c>
      <c r="H12" s="31" t="s">
        <v>498</v>
      </c>
      <c r="I12" s="43"/>
      <c r="J12" s="43"/>
      <c r="K12" s="26"/>
      <c r="L12" s="26"/>
      <c r="M12" s="26"/>
      <c r="N12" s="26"/>
    </row>
    <row r="13" spans="1:14" ht="24">
      <c r="A13" s="85">
        <v>45605</v>
      </c>
      <c r="B13" s="14" t="s">
        <v>34</v>
      </c>
      <c r="C13" s="14" t="s">
        <v>527</v>
      </c>
      <c r="D13" s="14" t="s">
        <v>26</v>
      </c>
      <c r="E13" s="14" t="s">
        <v>494</v>
      </c>
      <c r="F13" s="12" t="s">
        <v>495</v>
      </c>
      <c r="G13" s="31" t="s">
        <v>505</v>
      </c>
      <c r="H13" s="43"/>
      <c r="I13" s="43"/>
      <c r="J13" s="43"/>
      <c r="K13" s="26"/>
      <c r="L13" s="26"/>
      <c r="M13" s="26"/>
      <c r="N13" s="26"/>
    </row>
    <row r="14" spans="1:14" ht="24">
      <c r="A14" s="85">
        <v>45605</v>
      </c>
      <c r="B14" s="14" t="s">
        <v>40</v>
      </c>
      <c r="C14" s="14" t="s">
        <v>528</v>
      </c>
      <c r="D14" s="14" t="s">
        <v>26</v>
      </c>
      <c r="E14" s="14" t="s">
        <v>494</v>
      </c>
      <c r="F14" s="12" t="s">
        <v>529</v>
      </c>
      <c r="G14" s="31" t="s">
        <v>505</v>
      </c>
      <c r="H14" s="43" t="s">
        <v>530</v>
      </c>
      <c r="I14" s="43"/>
      <c r="J14" s="43"/>
      <c r="K14" s="26"/>
      <c r="L14" s="26"/>
      <c r="M14" s="26"/>
      <c r="N14" s="26"/>
    </row>
    <row r="15" spans="1:14" ht="48">
      <c r="A15" s="85">
        <v>45605</v>
      </c>
      <c r="B15" s="14" t="s">
        <v>531</v>
      </c>
      <c r="C15" s="14" t="s">
        <v>532</v>
      </c>
      <c r="D15" s="14" t="s">
        <v>26</v>
      </c>
      <c r="E15" s="14" t="s">
        <v>494</v>
      </c>
      <c r="F15" s="12" t="s">
        <v>533</v>
      </c>
      <c r="G15" s="31" t="s">
        <v>506</v>
      </c>
      <c r="H15" s="31" t="s">
        <v>497</v>
      </c>
      <c r="I15" s="31" t="s">
        <v>498</v>
      </c>
      <c r="J15" s="43" t="s">
        <v>534</v>
      </c>
      <c r="K15" s="43" t="s">
        <v>535</v>
      </c>
      <c r="L15" s="43" t="s">
        <v>536</v>
      </c>
      <c r="M15" s="43" t="s">
        <v>537</v>
      </c>
      <c r="N15" s="43" t="s">
        <v>538</v>
      </c>
    </row>
    <row r="16" spans="1:14" ht="48">
      <c r="A16" s="85">
        <v>45605</v>
      </c>
      <c r="B16" s="14" t="s">
        <v>539</v>
      </c>
      <c r="C16" s="14" t="s">
        <v>540</v>
      </c>
      <c r="D16" s="14" t="s">
        <v>26</v>
      </c>
      <c r="E16" s="14" t="s">
        <v>494</v>
      </c>
      <c r="F16" s="12" t="s">
        <v>541</v>
      </c>
      <c r="G16" s="31" t="s">
        <v>506</v>
      </c>
      <c r="H16" s="31" t="s">
        <v>497</v>
      </c>
      <c r="I16" s="31" t="s">
        <v>498</v>
      </c>
      <c r="J16" s="43" t="s">
        <v>542</v>
      </c>
      <c r="K16" s="43" t="s">
        <v>543</v>
      </c>
      <c r="L16" s="26"/>
      <c r="M16" s="26"/>
      <c r="N16" s="26"/>
    </row>
    <row r="17" spans="1:14" ht="48">
      <c r="A17" s="85">
        <v>45605</v>
      </c>
      <c r="B17" s="14" t="s">
        <v>544</v>
      </c>
      <c r="C17" s="14" t="s">
        <v>545</v>
      </c>
      <c r="D17" s="14" t="s">
        <v>26</v>
      </c>
      <c r="E17" s="14" t="s">
        <v>494</v>
      </c>
      <c r="F17" s="12" t="s">
        <v>546</v>
      </c>
      <c r="G17" s="31" t="s">
        <v>506</v>
      </c>
      <c r="H17" s="31" t="s">
        <v>497</v>
      </c>
      <c r="I17" s="43" t="s">
        <v>537</v>
      </c>
      <c r="J17" s="43" t="s">
        <v>547</v>
      </c>
      <c r="K17" s="26"/>
      <c r="L17" s="26"/>
      <c r="M17" s="26"/>
      <c r="N17" s="26"/>
    </row>
    <row r="18" spans="1:14" ht="36">
      <c r="A18" s="85">
        <v>45605</v>
      </c>
      <c r="B18" s="14" t="s">
        <v>548</v>
      </c>
      <c r="C18" s="14" t="s">
        <v>549</v>
      </c>
      <c r="D18" s="14" t="s">
        <v>26</v>
      </c>
      <c r="E18" s="14" t="s">
        <v>494</v>
      </c>
      <c r="F18" s="12" t="s">
        <v>495</v>
      </c>
      <c r="G18" s="31" t="s">
        <v>497</v>
      </c>
      <c r="H18" s="43"/>
      <c r="I18" s="43"/>
      <c r="J18" s="43"/>
      <c r="K18" s="26"/>
      <c r="L18" s="26"/>
      <c r="M18" s="26"/>
      <c r="N18" s="26"/>
    </row>
    <row r="19" spans="1:14" ht="36">
      <c r="A19" s="85">
        <v>45605</v>
      </c>
      <c r="B19" s="14" t="s">
        <v>69</v>
      </c>
      <c r="C19" s="14" t="s">
        <v>550</v>
      </c>
      <c r="D19" s="14" t="s">
        <v>26</v>
      </c>
      <c r="E19" s="14" t="s">
        <v>494</v>
      </c>
      <c r="F19" s="12" t="s">
        <v>495</v>
      </c>
      <c r="G19" s="31" t="s">
        <v>497</v>
      </c>
      <c r="H19" s="43"/>
      <c r="I19" s="43"/>
      <c r="J19" s="43"/>
      <c r="K19" s="26"/>
      <c r="L19" s="26"/>
      <c r="M19" s="26"/>
      <c r="N19" s="26"/>
    </row>
    <row r="20" spans="1:14" ht="36">
      <c r="A20" s="85">
        <v>45605</v>
      </c>
      <c r="B20" s="14" t="s">
        <v>551</v>
      </c>
      <c r="C20" s="14" t="s">
        <v>552</v>
      </c>
      <c r="D20" s="14" t="s">
        <v>26</v>
      </c>
      <c r="E20" s="14" t="s">
        <v>494</v>
      </c>
      <c r="F20" s="12" t="s">
        <v>495</v>
      </c>
      <c r="G20" s="31" t="s">
        <v>497</v>
      </c>
      <c r="H20" s="43"/>
      <c r="I20" s="43"/>
      <c r="J20" s="43"/>
      <c r="K20" s="26"/>
      <c r="L20" s="26"/>
      <c r="M20" s="26"/>
      <c r="N20" s="26"/>
    </row>
    <row r="21" spans="1:14" ht="36">
      <c r="A21" s="85">
        <v>45605</v>
      </c>
      <c r="B21" s="14" t="s">
        <v>553</v>
      </c>
      <c r="C21" s="14" t="s">
        <v>554</v>
      </c>
      <c r="D21" s="14" t="s">
        <v>26</v>
      </c>
      <c r="E21" s="14" t="s">
        <v>494</v>
      </c>
      <c r="F21" s="12" t="s">
        <v>555</v>
      </c>
      <c r="G21" s="31" t="s">
        <v>497</v>
      </c>
      <c r="H21" s="43" t="s">
        <v>556</v>
      </c>
      <c r="I21" s="43"/>
      <c r="J21" s="43"/>
      <c r="K21" s="26"/>
      <c r="L21" s="26"/>
      <c r="M21" s="26"/>
      <c r="N21" s="26"/>
    </row>
    <row r="22" spans="1:14" ht="36">
      <c r="A22" s="85">
        <v>45605</v>
      </c>
      <c r="B22" s="14" t="s">
        <v>557</v>
      </c>
      <c r="C22" s="14" t="s">
        <v>558</v>
      </c>
      <c r="D22" s="14" t="s">
        <v>26</v>
      </c>
      <c r="E22" s="14" t="s">
        <v>494</v>
      </c>
      <c r="F22" s="12" t="s">
        <v>495</v>
      </c>
      <c r="G22" s="31" t="s">
        <v>497</v>
      </c>
      <c r="H22" s="43"/>
      <c r="I22" s="43"/>
      <c r="J22" s="43"/>
      <c r="K22" s="26"/>
      <c r="L22" s="26"/>
      <c r="M22" s="26"/>
      <c r="N22" s="26"/>
    </row>
    <row r="23" spans="1:14" ht="36">
      <c r="A23" s="85">
        <v>45605</v>
      </c>
      <c r="B23" s="14" t="s">
        <v>559</v>
      </c>
      <c r="C23" s="14" t="s">
        <v>560</v>
      </c>
      <c r="D23" s="14" t="s">
        <v>26</v>
      </c>
      <c r="E23" s="14" t="s">
        <v>494</v>
      </c>
      <c r="F23" s="12" t="s">
        <v>495</v>
      </c>
      <c r="G23" s="31" t="s">
        <v>497</v>
      </c>
      <c r="H23" s="43"/>
      <c r="I23" s="43"/>
      <c r="J23" s="43"/>
      <c r="K23" s="26"/>
      <c r="L23" s="26"/>
      <c r="M23" s="26"/>
      <c r="N23" s="26"/>
    </row>
    <row r="24" spans="1:14" ht="36">
      <c r="A24" s="85">
        <v>45605</v>
      </c>
      <c r="B24" s="14" t="s">
        <v>561</v>
      </c>
      <c r="C24" s="14" t="s">
        <v>562</v>
      </c>
      <c r="D24" s="14" t="s">
        <v>26</v>
      </c>
      <c r="E24" s="14" t="s">
        <v>494</v>
      </c>
      <c r="F24" s="12" t="s">
        <v>495</v>
      </c>
      <c r="G24" s="31" t="s">
        <v>497</v>
      </c>
      <c r="H24" s="43"/>
      <c r="I24" s="31" t="s">
        <v>498</v>
      </c>
      <c r="J24" s="43"/>
      <c r="K24" s="26"/>
      <c r="L24" s="26"/>
      <c r="M24" s="26"/>
      <c r="N24" s="26"/>
    </row>
    <row r="25" spans="1:14" ht="35.25">
      <c r="A25" s="85">
        <v>45605</v>
      </c>
      <c r="B25" s="14" t="s">
        <v>544</v>
      </c>
      <c r="C25" s="14" t="s">
        <v>545</v>
      </c>
      <c r="D25" s="14" t="s">
        <v>26</v>
      </c>
      <c r="E25" s="14" t="s">
        <v>494</v>
      </c>
      <c r="F25" s="12" t="s">
        <v>495</v>
      </c>
      <c r="G25" s="31" t="s">
        <v>497</v>
      </c>
      <c r="H25" s="43"/>
      <c r="I25" s="43"/>
      <c r="J25" s="43"/>
      <c r="K25" s="26"/>
      <c r="L25" s="26"/>
      <c r="M25" s="26"/>
      <c r="N25" s="26"/>
    </row>
    <row r="26" spans="1:14" ht="24">
      <c r="A26" s="85">
        <v>45605</v>
      </c>
      <c r="B26" s="14" t="s">
        <v>51</v>
      </c>
      <c r="C26" s="14" t="s">
        <v>563</v>
      </c>
      <c r="D26" s="14" t="s">
        <v>26</v>
      </c>
      <c r="E26" s="14" t="s">
        <v>494</v>
      </c>
      <c r="F26" s="12" t="s">
        <v>495</v>
      </c>
      <c r="G26" s="31" t="s">
        <v>498</v>
      </c>
      <c r="H26" s="43"/>
      <c r="I26" s="43"/>
      <c r="J26" s="43"/>
      <c r="K26" s="26"/>
      <c r="L26" s="26"/>
      <c r="M26" s="26"/>
      <c r="N26" s="26"/>
    </row>
    <row r="27" spans="1:14" ht="24">
      <c r="A27" s="85">
        <v>45605</v>
      </c>
      <c r="B27" s="14" t="s">
        <v>564</v>
      </c>
      <c r="C27" s="14" t="s">
        <v>565</v>
      </c>
      <c r="D27" s="14" t="s">
        <v>26</v>
      </c>
      <c r="E27" s="14" t="s">
        <v>494</v>
      </c>
      <c r="F27" s="12" t="s">
        <v>495</v>
      </c>
      <c r="G27" s="31" t="s">
        <v>498</v>
      </c>
      <c r="H27" s="43"/>
      <c r="I27" s="43"/>
      <c r="J27" s="43"/>
      <c r="K27" s="26"/>
      <c r="L27" s="26"/>
      <c r="M27" s="26"/>
      <c r="N27" s="26"/>
    </row>
    <row r="28" spans="1:14" ht="12.75">
      <c r="A28" s="85">
        <v>45605</v>
      </c>
      <c r="B28" s="14" t="s">
        <v>566</v>
      </c>
      <c r="C28" s="14" t="s">
        <v>567</v>
      </c>
      <c r="D28" s="14" t="s">
        <v>26</v>
      </c>
      <c r="E28" s="14" t="s">
        <v>494</v>
      </c>
      <c r="F28" s="12" t="s">
        <v>495</v>
      </c>
      <c r="G28" s="43"/>
      <c r="H28" s="43"/>
      <c r="I28" s="43"/>
      <c r="J28" s="43"/>
      <c r="K28" s="26"/>
      <c r="L28" s="26"/>
      <c r="M28" s="26"/>
      <c r="N28" s="26"/>
    </row>
    <row r="29" spans="1:14" ht="24">
      <c r="A29" s="85">
        <v>45605</v>
      </c>
      <c r="B29" s="14" t="s">
        <v>63</v>
      </c>
      <c r="C29" s="14" t="s">
        <v>568</v>
      </c>
      <c r="D29" s="14" t="s">
        <v>26</v>
      </c>
      <c r="E29" s="14" t="s">
        <v>494</v>
      </c>
      <c r="F29" s="12" t="s">
        <v>495</v>
      </c>
      <c r="G29" s="43" t="s">
        <v>569</v>
      </c>
      <c r="H29" s="43"/>
      <c r="I29" s="43"/>
      <c r="J29" s="43"/>
      <c r="K29" s="26"/>
      <c r="L29" s="26"/>
      <c r="M29" s="26"/>
      <c r="N29" s="26"/>
    </row>
    <row r="30" spans="1:14" ht="12.75">
      <c r="A30" s="85">
        <v>45605</v>
      </c>
      <c r="B30" s="14" t="s">
        <v>570</v>
      </c>
      <c r="C30" s="14" t="s">
        <v>571</v>
      </c>
      <c r="D30" s="14" t="s">
        <v>26</v>
      </c>
      <c r="E30" s="14" t="s">
        <v>494</v>
      </c>
      <c r="F30" s="12" t="s">
        <v>572</v>
      </c>
      <c r="G30" s="43" t="s">
        <v>573</v>
      </c>
      <c r="H30" s="43"/>
      <c r="I30" s="43"/>
      <c r="J30" s="43"/>
      <c r="K30" s="26"/>
      <c r="L30" s="26"/>
      <c r="M30" s="26"/>
      <c r="N30" s="26"/>
    </row>
    <row r="31" spans="1:14" ht="15.75" customHeight="1">
      <c r="A31" s="13"/>
      <c r="B31" s="13"/>
      <c r="C31" s="13"/>
      <c r="D31" s="13"/>
      <c r="E31" s="13"/>
      <c r="F31" s="13"/>
    </row>
    <row r="32" spans="1:14" ht="15.75" customHeight="1">
      <c r="A32" s="13"/>
      <c r="B32" s="13"/>
      <c r="C32" s="13"/>
      <c r="D32" s="13"/>
      <c r="E32" s="13"/>
      <c r="F32" s="13"/>
    </row>
    <row r="33" spans="1:6" ht="15.75" customHeight="1">
      <c r="A33" s="13"/>
      <c r="B33" s="13"/>
      <c r="C33" s="13"/>
      <c r="D33" s="13"/>
      <c r="E33" s="13"/>
      <c r="F33" s="13"/>
    </row>
    <row r="34" spans="1:6" ht="15.75" customHeight="1">
      <c r="A34" s="13"/>
      <c r="B34" s="13"/>
      <c r="C34" s="13"/>
      <c r="D34" s="13"/>
      <c r="E34" s="13"/>
      <c r="F34" s="13"/>
    </row>
    <row r="35" spans="1:6" ht="15.75" customHeight="1">
      <c r="A35" s="13"/>
      <c r="B35" s="13"/>
      <c r="C35" s="13"/>
      <c r="D35" s="13"/>
      <c r="E35" s="13"/>
      <c r="F35" s="13"/>
    </row>
    <row r="36" spans="1:6" ht="15.75" customHeight="1">
      <c r="A36" s="13"/>
      <c r="B36" s="13"/>
      <c r="C36" s="13"/>
      <c r="D36" s="13"/>
      <c r="E36" s="13"/>
      <c r="F36" s="13"/>
    </row>
  </sheetData>
  <autoFilter ref="A1:E1" xr:uid="{00000000-0001-0000-0000-000000000000}">
    <filterColumn colId="3">
      <filters>
        <filter val="Titulada"/>
      </filters>
    </filterColumn>
  </autoFilter>
  <conditionalFormatting sqref="B1:B1048576">
    <cfRule type="duplicateValues" dxfId="0" priority="1"/>
  </conditionalFormatting>
  <hyperlinks>
    <hyperlink ref="G5" r:id="rId1" xr:uid="{2633FD7A-02B9-4045-AFB6-05E4DDE12DDC}"/>
    <hyperlink ref="G6:G14" r:id="rId2" display="Titulada_Contenido 23 de Julio de 2024_V3" xr:uid="{C666A7C7-3850-4B5F-8F08-9DBB408A60A5}"/>
    <hyperlink ref="G2" r:id="rId3" xr:uid="{291E9F67-2A28-4EC0-ADFE-ED42FDC6054F}"/>
    <hyperlink ref="H5" r:id="rId4" xr:uid="{4376A58D-1D14-4A94-9D5C-D46F0B3A9A15}"/>
    <hyperlink ref="G15:G17" r:id="rId5" display="Fichas para revisar contenido 11/07" xr:uid="{3F64DCE0-283C-405A-A35E-2E5B1ADC5CE8}"/>
    <hyperlink ref="G18:G25" r:id="rId6" display="Titu_Fichas para revisar contenido_ 16 Julio de 2024" xr:uid="{2FCAD822-CBF4-485C-AE01-7284031CC685}"/>
    <hyperlink ref="I5" r:id="rId7" xr:uid="{0BDFE152-E02E-4153-89A3-46802B818D54}"/>
    <hyperlink ref="H2" r:id="rId8" xr:uid="{D3C4CA65-05C7-4C3F-B9ED-583E72B1A9C8}"/>
    <hyperlink ref="H17" r:id="rId9" xr:uid="{32389F9B-5AC2-45FC-B1FF-7EBF77AE370C}"/>
  </hyperlinks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982797B8E1841BF8A5413A4F96C76" ma:contentTypeVersion="13" ma:contentTypeDescription="Crear nuevo documento." ma:contentTypeScope="" ma:versionID="f9c36bcf594bbdc3d316eca43dfb3b32">
  <xsd:schema xmlns:xsd="http://www.w3.org/2001/XMLSchema" xmlns:xs="http://www.w3.org/2001/XMLSchema" xmlns:p="http://schemas.microsoft.com/office/2006/metadata/properties" xmlns:ns2="1f1d0aab-c1ac-4dc3-921b-e8cc504f0335" xmlns:ns3="46f2913f-2ea1-469d-8350-8e388ee76405" targetNamespace="http://schemas.microsoft.com/office/2006/metadata/properties" ma:root="true" ma:fieldsID="cf55c3b5d62cde4e96ad8f7521cfffc1" ns2:_="" ns3:_="">
    <xsd:import namespace="1f1d0aab-c1ac-4dc3-921b-e8cc504f0335"/>
    <xsd:import namespace="46f2913f-2ea1-469d-8350-8e388ee76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1d0aab-c1ac-4dc3-921b-e8cc504f03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2913f-2ea1-469d-8350-8e388ee764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579b736-aa91-4ba7-87c6-829f3d31bf3c}" ma:internalName="TaxCatchAll" ma:showField="CatchAllData" ma:web="46f2913f-2ea1-469d-8350-8e388ee76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1d0aab-c1ac-4dc3-921b-e8cc504f0335">
      <Terms xmlns="http://schemas.microsoft.com/office/infopath/2007/PartnerControls"/>
    </lcf76f155ced4ddcb4097134ff3c332f>
    <TaxCatchAll xmlns="46f2913f-2ea1-469d-8350-8e388ee76405" xsi:nil="true"/>
  </documentManagement>
</p:properties>
</file>

<file path=customXml/itemProps1.xml><?xml version="1.0" encoding="utf-8"?>
<ds:datastoreItem xmlns:ds="http://schemas.openxmlformats.org/officeDocument/2006/customXml" ds:itemID="{05B3E7A1-9E5B-4CA4-B642-F79118E63697}"/>
</file>

<file path=customXml/itemProps2.xml><?xml version="1.0" encoding="utf-8"?>
<ds:datastoreItem xmlns:ds="http://schemas.openxmlformats.org/officeDocument/2006/customXml" ds:itemID="{3D8C1C64-4944-46EB-817D-7031207B5CCA}"/>
</file>

<file path=customXml/itemProps3.xml><?xml version="1.0" encoding="utf-8"?>
<ds:datastoreItem xmlns:ds="http://schemas.openxmlformats.org/officeDocument/2006/customXml" ds:itemID="{287F3F8A-37CA-4AE4-92CB-5DABF72C24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2023-06-29T20:25:20Z</dcterms:created>
  <dcterms:modified xsi:type="dcterms:W3CDTF">2025-09-22T17:04:31Z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2023-06-29T20:21:15Z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926e78eb-e8e5-4039-b179-98797186b7a7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0x010100E54982797B8E1841BF8A5413A4F96C76</vt:lpwstr>
  </property>
  <property fmtid="{D5CDD505-2E9C-101B-9397-08002B2CF9AE}" pid="10" name="MediaServiceImageTags">
    <vt:lpwstr/>
  </property>
</Properties>
</file>